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63" firstSheet="1" activeTab="1"/>
  </bookViews>
  <sheets>
    <sheet name="титул." sheetId="1" r:id="rId1"/>
    <sheet name="тарифы пр-во" sheetId="2" r:id="rId2"/>
    <sheet name="тарифы передача" sheetId="3" r:id="rId3"/>
    <sheet name="подкл." sheetId="4" r:id="rId4"/>
    <sheet name="ФХД" sheetId="5" r:id="rId5"/>
    <sheet name="топливо" sheetId="6" r:id="rId6"/>
    <sheet name="потр.св-ва" sheetId="7" r:id="rId7"/>
    <sheet name="инвест" sheetId="8" r:id="rId8"/>
    <sheet name="инв1" sheetId="9" r:id="rId9"/>
    <sheet name="инвест 2" sheetId="10" r:id="rId10"/>
    <sheet name="инвест 3 " sheetId="11" r:id="rId11"/>
    <sheet name="доступ" sheetId="12" r:id="rId12"/>
    <sheet name="договор" sheetId="13" r:id="rId13"/>
    <sheet name="меропр по подключ " sheetId="14" r:id="rId14"/>
  </sheets>
  <externalReferences>
    <externalReference r:id="rId17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9">'инвест 2'!$8:$9</definedName>
    <definedName name="_xlnm.Print_Titles" localSheetId="1">'тарифы пр-во'!$9:$9</definedName>
    <definedName name="_xlnm.Print_Titles" localSheetId="5">'топливо'!$10:$10</definedName>
    <definedName name="_xlnm.Print_Titles" localSheetId="4">'ФХД'!$10:$10</definedName>
  </definedNames>
  <calcPr fullCalcOnLoad="1"/>
</workbook>
</file>

<file path=xl/sharedStrings.xml><?xml version="1.0" encoding="utf-8"?>
<sst xmlns="http://schemas.openxmlformats.org/spreadsheetml/2006/main" count="672" uniqueCount="353">
  <si>
    <t>Форма 1.1.1</t>
  </si>
  <si>
    <t>Информация о тарифах на подключение к системе теплоснабжения</t>
  </si>
  <si>
    <t>Форма 1.1.2</t>
  </si>
  <si>
    <t xml:space="preserve"> Информация об  основных показателях финансово-хозяйственной деятельности организации </t>
  </si>
  <si>
    <t>Форма 1.2</t>
  </si>
  <si>
    <t>Форма 1.2.1. Информация о расходах на топливо</t>
  </si>
  <si>
    <t>Форма 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</si>
  <si>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1.2.1</t>
  </si>
  <si>
    <t>Форма 1.3</t>
  </si>
  <si>
    <t>Потребность в финансовых средствах, необходимых для реализации инвестиционной программы</t>
  </si>
  <si>
    <t>Информация об использовании инвестиционных средств</t>
  </si>
  <si>
    <t>Форма 1.4.1. Потребность в финансовых средствах, необходимых для реализации инвестиционной программы</t>
  </si>
  <si>
    <t xml:space="preserve">Форма 1.4.3. Информация об использовании  инвестиционных средств </t>
  </si>
  <si>
    <t>Форма 1.4.1</t>
  </si>
  <si>
    <t>1.4.2. Информация о показателях эффективности реализации инвестиционной программы</t>
  </si>
  <si>
    <t>Форма 1.4.2</t>
  </si>
  <si>
    <t>Форма 1.4.3</t>
  </si>
  <si>
    <t>Информация о тарифах на тепловую энергию (мощность), теплоноситель и надбавках к  тарифам на тепловую энергию</t>
  </si>
  <si>
    <t>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</si>
  <si>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1.1.1.  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</si>
  <si>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1.7. 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</si>
  <si>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1.1. Информация о тарифах на тепловую энергию (мощность), теплоноситель и надбавках к  тарифам на тепловую энергию</t>
  </si>
  <si>
    <t>Форма 1.1.2. Информация о тарифах на подключение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</si>
  <si>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</si>
  <si>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</si>
  <si>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</si>
  <si>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</si>
  <si>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</si>
  <si>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</si>
  <si>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</si>
  <si>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</si>
  <si>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</si>
  <si>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</si>
  <si>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</si>
  <si>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</si>
  <si>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</si>
  <si>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</si>
  <si>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</si>
  <si>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</si>
  <si>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</si>
  <si>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</si>
  <si>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</si>
  <si>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</si>
  <si>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</si>
  <si>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</si>
  <si>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</si>
  <si>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</si>
  <si>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</si>
  <si>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</si>
  <si>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</si>
  <si>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</si>
  <si>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</si>
  <si>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</si>
  <si>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</si>
  <si>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</si>
  <si>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</si>
  <si>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</si>
  <si>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</si>
  <si>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</si>
  <si>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</si>
  <si>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</si>
  <si>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</si>
  <si>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</si>
  <si>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</si>
  <si>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</si>
  <si>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</si>
  <si>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</si>
  <si>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</si>
  <si>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</si>
  <si>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</si>
  <si>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</si>
  <si>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</si>
  <si>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Период действия принятого тарифа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</si>
  <si>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</si>
  <si>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</si>
  <si>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</si>
  <si>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</si>
  <si>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</si>
  <si>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</si>
  <si>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</si>
  <si>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</si>
  <si>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1.</t>
  </si>
  <si>
    <t xml:space="preserve">2. </t>
  </si>
  <si>
    <t>и т.д.</t>
  </si>
  <si>
    <t>Значения показателей на текущий отчетный период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</si>
  <si>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</si>
  <si>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</si>
  <si>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</si>
  <si>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</si>
  <si>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</si>
  <si>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</si>
  <si>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Дизельное топливо</t>
  </si>
  <si>
    <t>Дрова</t>
  </si>
  <si>
    <t>Пилеты</t>
  </si>
  <si>
    <t>Опилки</t>
  </si>
  <si>
    <t>Печное бытовое топливо</t>
  </si>
  <si>
    <t>Электроэнергия, в том числе по уровням напряжения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</si>
  <si>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</si>
  <si>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</si>
  <si>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</si>
  <si>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</si>
  <si>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</si>
  <si>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</si>
  <si>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</si>
  <si>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</si>
  <si>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</si>
  <si>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</si>
  <si>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t>Одноставочный тариф на тепловую энергию, руб./Гкал</t>
  </si>
  <si>
    <t>Надбавка к тарифу регулируемой организации на тепловую энергию, руб./Гкал</t>
  </si>
  <si>
    <t>Надбавка к тарифу на тепловую энергию для потребителей, руб./Гкал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</si>
  <si>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</si>
  <si>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организаций к системе теплоснабжения, руб./Гкал/час</t>
  </si>
  <si>
    <t>Примечание:</t>
  </si>
  <si>
    <t>Информация о расходах на топливо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</si>
  <si>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</si>
  <si>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</si>
  <si>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</si>
  <si>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</si>
  <si>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</si>
  <si>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</si>
  <si>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инвестиционных программах и отчетах об их реализации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</si>
  <si>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</si>
  <si>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</si>
  <si>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</si>
  <si>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</si>
  <si>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</si>
  <si>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</si>
  <si>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</si>
  <si>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</si>
  <si>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</si>
  <si>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</si>
  <si>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</si>
  <si>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</si>
  <si>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</si>
  <si>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</si>
  <si>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</si>
  <si>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</si>
  <si>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</si>
  <si>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</si>
  <si>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</si>
  <si>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</si>
  <si>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</si>
  <si>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</si>
  <si>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</si>
  <si>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</si>
  <si>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</si>
  <si>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</si>
  <si>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</si>
  <si>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</si>
  <si>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</si>
  <si>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</si>
  <si>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</si>
  <si>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</si>
  <si>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</si>
  <si>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</si>
  <si>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</si>
  <si>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</si>
  <si>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</si>
  <si>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</si>
  <si>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</si>
  <si>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</si>
  <si>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</si>
  <si>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</si>
  <si>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</si>
  <si>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</si>
  <si>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</si>
  <si>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</si>
  <si>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</si>
  <si>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</si>
  <si>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</si>
  <si>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</si>
  <si>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</si>
  <si>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</si>
  <si>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</si>
  <si>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</si>
  <si>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</si>
  <si>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</si>
  <si>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</si>
  <si>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</si>
  <si>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</si>
  <si>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</si>
  <si>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</si>
  <si>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</si>
  <si>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</si>
  <si>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</si>
  <si>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</si>
  <si>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</si>
  <si>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</si>
  <si>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</si>
  <si>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</si>
  <si>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</si>
  <si>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</si>
  <si>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</si>
  <si>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</si>
  <si>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</si>
  <si>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</si>
  <si>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</si>
  <si>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</si>
  <si>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</si>
  <si>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</si>
  <si>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</si>
  <si>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</si>
  <si>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</si>
  <si>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</si>
  <si>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</si>
  <si>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</si>
  <si>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</si>
  <si>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</si>
  <si>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</si>
  <si>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</si>
  <si>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</si>
  <si>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</si>
  <si>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</si>
  <si>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</si>
  <si>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</si>
  <si>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</si>
  <si>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</si>
  <si>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</si>
  <si>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</si>
  <si>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</si>
  <si>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</si>
  <si>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</si>
  <si>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</si>
  <si>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</si>
  <si>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</si>
  <si>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</si>
  <si>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</si>
  <si>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</si>
  <si>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</si>
  <si>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Цена топлива </t>
  </si>
  <si>
    <t>Объем топлива</t>
  </si>
  <si>
    <t>Средняя цена топлива  с учетом нерегулируемой цены</t>
  </si>
  <si>
    <t xml:space="preserve"> руб./тыс.м3</t>
  </si>
  <si>
    <t xml:space="preserve">Объем топлива </t>
  </si>
  <si>
    <t>тыс.м3</t>
  </si>
  <si>
    <t>руб./тыс.м3</t>
  </si>
  <si>
    <t>Цена топлива</t>
  </si>
  <si>
    <t xml:space="preserve">Объем топлива  </t>
  </si>
  <si>
    <t>т</t>
  </si>
  <si>
    <t>м3</t>
  </si>
  <si>
    <t>руб./м3</t>
  </si>
  <si>
    <t xml:space="preserve">Средний тариф на энергию </t>
  </si>
  <si>
    <t>руб/кВт.ч</t>
  </si>
  <si>
    <t xml:space="preserve">объем энергии </t>
  </si>
  <si>
    <t>тыс.кВт.ч</t>
  </si>
  <si>
    <t>Потребность в финансовых средствах, тыс. руб.</t>
  </si>
  <si>
    <t>ВСЕГО</t>
  </si>
  <si>
    <t>в том числе с разбивкой по годам:</t>
  </si>
  <si>
    <t>на_______ год</t>
  </si>
  <si>
    <t>Информация о показателях эффективности реализации инвестиционной программы</t>
  </si>
  <si>
    <t xml:space="preserve">Форма 1.6.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</si>
  <si>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Условия публичных договоров поставок тепловой энергии, оказания услуг в сфере теплоснабжения</t>
  </si>
  <si>
    <t>Условия публичных договоров на подключение к системе теплоснабжения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</si>
  <si>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</si>
  <si>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</si>
  <si>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</si>
  <si>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</si>
  <si>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</si>
  <si>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</si>
  <si>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</si>
  <si>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</si>
  <si>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</si>
  <si>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</si>
  <si>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>Источники финансирования,                      тыс. руб.</t>
  </si>
  <si>
    <t xml:space="preserve">Мероприятие 1  </t>
  </si>
  <si>
    <t>Мероприятие 2</t>
  </si>
  <si>
    <t>Приложения:</t>
  </si>
  <si>
    <t xml:space="preserve"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</si>
  <si>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1.5</t>
  </si>
  <si>
    <t>Форма 1.6</t>
  </si>
  <si>
    <t>Форма 1.7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</si>
  <si>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</si>
  <si>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</si>
  <si>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</si>
  <si>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Форма 1.4. Информация об инвестиционных программах                                                        и отчетах об их реализации</t>
  </si>
  <si>
    <t>Форма 1.4</t>
  </si>
  <si>
    <t>ПРИЛОЖЕНИЕ  № 1</t>
  </si>
  <si>
    <t>ФОРМЫ</t>
  </si>
  <si>
    <t>оборудование производства (котлы)</t>
  </si>
  <si>
    <t>оборудование передачи тепловой энергии (сети)</t>
  </si>
  <si>
    <t xml:space="preserve"> в том числе по источни-кам финанси-рования</t>
  </si>
  <si>
    <t>к постановлению агентства по тарифам и ценам Архангельской области от 08 октября 2010 г. № 32/13</t>
  </si>
  <si>
    <t>__________</t>
  </si>
  <si>
    <t>предоставления информации, подлежащей раскрытию                                               организациями коммунального комплекса,                                                             осуществляющими деятельность в сфере теплоснабжения,                                                     и субъектами естественных монополий, осуществляющими деятельность в сфере оказания услуг по передаче тепловой энергии,                            в соответствии со стандартами раскрытия информации</t>
  </si>
  <si>
    <t>Форма 1.1</t>
  </si>
  <si>
    <t>Форма 1.2. Информация об  основных показателях</t>
  </si>
  <si>
    <t xml:space="preserve"> финансово-хозяйственной деятельности организации </t>
  </si>
  <si>
    <t>руб./т</t>
  </si>
  <si>
    <t>Тариф на услуги по передаче (транспортировке) тепловой энергии, (мощности), теплоносителя руб./Гкал; руб./Гкал/час в месяц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</si>
  <si>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</si>
  <si>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</si>
  <si>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</si>
  <si>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Информация 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</si>
  <si>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>Одновременно с указанной информацией на сайте в сети Интернет данные сведения публикуются в официальных печатных изданиях.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</si>
  <si>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</si>
  <si>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</si>
  <si>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</si>
  <si>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</si>
  <si>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</si>
  <si>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</si>
  <si>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</si>
  <si>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</si>
  <si>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раскрывается регулируемой организацией ежеквартально.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</si>
  <si>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</si>
  <si>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</si>
  <si>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</si>
  <si>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Горячая вода</t>
  </si>
  <si>
    <t>Острый и редуцированный пар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</si>
  <si>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</si>
  <si>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</si>
  <si>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</si>
  <si>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</si>
  <si>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</si>
  <si>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</si>
  <si>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Прочие виды топлива</t>
  </si>
  <si>
    <t xml:space="preserve"> Пункт 1.13 заполняется организациями самостоятельно с указанием вида топлива</t>
  </si>
  <si>
    <t>в том числе по мероприятиям:</t>
  </si>
  <si>
    <t>Форма заполняется в отношении каждого мероприятия инвестиционной программы.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</si>
  <si>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</si>
  <si>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Наименование показателей</t>
  </si>
  <si>
    <t>Наименование мероприятия</t>
  </si>
  <si>
    <t>Утверж-дено на ___год, тыс.руб</t>
  </si>
  <si>
    <t>Профинансировано, тыс.руб</t>
  </si>
  <si>
    <t>Освоено фактически, тыс.руб</t>
  </si>
  <si>
    <t>Количество зарегистрированных заявок на подключение к системе теплоснабжения</t>
  </si>
  <si>
    <t>Количество поданных заявок на подключение к системе теплоснабжения</t>
  </si>
  <si>
    <t>Резерв мощности системы теплоснабжения</t>
  </si>
  <si>
    <t>_______________</t>
  </si>
  <si>
    <t xml:space="preserve">Форма 1.5.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</si>
  <si>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</si>
  <si>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Срок окончания реализации инвестиционной программы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</si>
  <si>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</si>
  <si>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</si>
  <si>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</si>
  <si>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Расход электроэнергии на передачу 1 Гкал, кВт.ч/Гкал</t>
  </si>
  <si>
    <r>
      <t>Расход электроэнергии на выработку 1 Гкал,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ч/Гкал</t>
    </r>
  </si>
  <si>
    <t>ООО " Светлое"</t>
  </si>
  <si>
    <t>164557,Архангельская обл., Холмогорский район,п.Светлый д.24</t>
  </si>
  <si>
    <t>общая</t>
  </si>
  <si>
    <t>Приложение №1 к постановлению от 29 ноября 2011 г. № 81-э/8</t>
  </si>
  <si>
    <t>Агенство по тарифам и ценам Архангельской области</t>
  </si>
  <si>
    <t>с 01 января 2012 года по 30 июня 2012 года</t>
  </si>
  <si>
    <t>газета "Бюллетень" муниципальных правовых актов муниципального образования  "Светлозерское"№11 от 13 декабря 2011 г.</t>
  </si>
  <si>
    <t>Приложение №2 к постановлению от 29 ноября 2011 г. № 81-э/8</t>
  </si>
  <si>
    <t>с 01 июля 2012 года по 31 декабря 2012 года</t>
  </si>
  <si>
    <t>164557,Архангельская обл.,Холмогорский район,п.Светлый д.24</t>
  </si>
  <si>
    <t>производство</t>
  </si>
  <si>
    <t>ООО "Светлое"</t>
  </si>
  <si>
    <t>ж/д станция</t>
  </si>
  <si>
    <t>1.Предмет договора.2.Порядок расчетов.3.Форс-Мажор.4.Ответственность сторон и порядок разрешения споров.5.Заключительные положения.</t>
  </si>
  <si>
    <t>Организация ООО"Светлое"</t>
  </si>
  <si>
    <t>(81830)38-312</t>
  </si>
  <si>
    <t>164557,Архангельская обл.,Холмогорский район, п.Светлый,д.24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</si>
</sst>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4" applyFont="1" applyAlignment="1">
      <alignment vertical="center" wrapText="1"/>
      <protection/>
    </xf>
    <xf numFmtId="0" fontId="8" fillId="0" borderId="0" xfId="54" applyFont="1" applyAlignment="1">
      <alignment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0" fillId="0" borderId="0" xfId="54" applyFont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0" fontId="15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54" applyFont="1">
      <alignment/>
      <protection/>
    </xf>
    <xf numFmtId="0" fontId="15" fillId="0" borderId="10" xfId="54" applyFont="1" applyBorder="1">
      <alignment/>
      <protection/>
    </xf>
    <xf numFmtId="0" fontId="6" fillId="0" borderId="0" xfId="53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0" xfId="53" applyFont="1" applyFill="1" applyBorder="1" applyAlignment="1" applyProtection="1">
      <alignment vertical="center" wrapText="1"/>
      <protection/>
    </xf>
    <xf numFmtId="0" fontId="9" fillId="0" borderId="14" xfId="53" applyFont="1" applyFill="1" applyBorder="1" applyAlignment="1" applyProtection="1">
      <alignment vertical="center" wrapText="1"/>
      <protection/>
    </xf>
    <xf numFmtId="2" fontId="8" fillId="0" borderId="10" xfId="53" applyNumberFormat="1" applyFont="1" applyFill="1" applyBorder="1" applyAlignment="1" applyProtection="1">
      <alignment horizontal="center"/>
      <protection/>
    </xf>
    <xf numFmtId="2" fontId="8" fillId="0" borderId="14" xfId="53" applyNumberFormat="1" applyFont="1" applyFill="1" applyBorder="1" applyAlignment="1" applyProtection="1">
      <alignment horizontal="center"/>
      <protection/>
    </xf>
    <xf numFmtId="3" fontId="8" fillId="0" borderId="10" xfId="53" applyNumberFormat="1" applyFont="1" applyFill="1" applyBorder="1" applyAlignment="1" applyProtection="1">
      <alignment horizontal="center" wrapText="1"/>
      <protection locked="0"/>
    </xf>
    <xf numFmtId="4" fontId="8" fillId="0" borderId="10" xfId="53" applyNumberFormat="1" applyFont="1" applyFill="1" applyBorder="1" applyAlignment="1" applyProtection="1">
      <alignment horizontal="center" wrapText="1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3" applyNumberFormat="1" applyFont="1" applyFill="1" applyBorder="1" applyAlignment="1" applyProtection="1">
      <alignment horizontal="center" wrapText="1"/>
      <protection/>
    </xf>
    <xf numFmtId="10" fontId="8" fillId="0" borderId="10" xfId="53" applyNumberFormat="1" applyFont="1" applyFill="1" applyBorder="1" applyAlignment="1" applyProtection="1">
      <alignment horizontal="center" wrapText="1"/>
      <protection/>
    </xf>
    <xf numFmtId="4" fontId="8" fillId="0" borderId="10" xfId="53" applyNumberFormat="1" applyFont="1" applyFill="1" applyBorder="1" applyAlignment="1" applyProtection="1">
      <alignment horizontal="center" wrapText="1"/>
      <protection locked="0"/>
    </xf>
    <xf numFmtId="0" fontId="15" fillId="0" borderId="0" xfId="57" applyFont="1" applyBorder="1" applyAlignment="1">
      <alignment vertical="center" wrapText="1"/>
      <protection/>
    </xf>
    <xf numFmtId="0" fontId="15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 indent="6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54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54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 textRotation="180"/>
    </xf>
    <xf numFmtId="0" fontId="16" fillId="0" borderId="0" xfId="53" applyFont="1" applyFill="1" applyBorder="1" applyAlignment="1" applyProtection="1">
      <alignment horizontal="left" wrapText="1"/>
      <protection/>
    </xf>
    <xf numFmtId="3" fontId="8" fillId="0" borderId="0" xfId="53" applyNumberFormat="1" applyFont="1" applyFill="1" applyBorder="1" applyAlignment="1" applyProtection="1">
      <alignment horizontal="center" wrapText="1"/>
      <protection locked="0"/>
    </xf>
    <xf numFmtId="4" fontId="8" fillId="0" borderId="0" xfId="5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6" fillId="0" borderId="0" xfId="53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top" wrapText="1"/>
    </xf>
    <xf numFmtId="0" fontId="15" fillId="0" borderId="0" xfId="54" applyFont="1" applyBorder="1">
      <alignment/>
      <protection/>
    </xf>
    <xf numFmtId="0" fontId="8" fillId="0" borderId="0" xfId="54" applyFont="1" applyBorder="1" applyAlignment="1">
      <alignment horizontal="left" vertical="center" wrapText="1" indent="3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8" fillId="0" borderId="10" xfId="56" applyNumberFormat="1" applyFont="1" applyFill="1" applyBorder="1" applyAlignment="1" applyProtection="1">
      <alignment vertical="center" wrapText="1"/>
      <protection/>
    </xf>
    <xf numFmtId="49" fontId="8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8" fillId="0" borderId="0" xfId="54" applyFont="1" applyFill="1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Alignment="1">
      <alignment horizontal="center" vertical="top"/>
      <protection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4" applyFont="1" applyBorder="1" applyAlignment="1">
      <alignment vertical="center" wrapText="1"/>
      <protection/>
    </xf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8" fillId="0" borderId="0" xfId="54" applyFont="1" applyBorder="1" applyAlignment="1">
      <alignment horizontal="left" vertical="center" wrapText="1" indent="2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4" fillId="0" borderId="0" xfId="57" applyFont="1" applyFill="1" applyBorder="1" applyAlignment="1">
      <alignment horizontal="center" vertical="center" wrapText="1"/>
      <protection/>
    </xf>
    <xf numFmtId="0" fontId="14" fillId="0" borderId="18" xfId="5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54" applyFont="1" applyBorder="1" applyAlignment="1">
      <alignment horizontal="left" vertical="center" wrapText="1" indent="4"/>
      <protection/>
    </xf>
    <xf numFmtId="0" fontId="1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horizontal="center" wrapText="1"/>
      <protection/>
    </xf>
    <xf numFmtId="0" fontId="8" fillId="0" borderId="10" xfId="54" applyFont="1" applyBorder="1" applyAlignment="1">
      <alignment horizontal="left" vertical="center" wrapText="1" indent="2"/>
      <protection/>
    </xf>
    <xf numFmtId="0" fontId="7" fillId="0" borderId="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3" applyFont="1" applyFill="1" applyBorder="1" applyAlignment="1" applyProtection="1">
      <alignment horizontal="left" wrapText="1"/>
      <protection/>
    </xf>
    <xf numFmtId="0" fontId="16" fillId="0" borderId="10" xfId="53" applyFont="1" applyFill="1" applyBorder="1" applyAlignment="1" applyProtection="1">
      <alignment horizontal="left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10" xfId="55" applyFont="1" applyFill="1" applyBorder="1" applyAlignment="1" applyProtection="1">
      <alignment horizontal="left" wrapText="1" indent="2"/>
      <protection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>
      <alignment horizontal="left" vertical="center" wrapText="1" indent="3"/>
      <protection/>
    </xf>
    <xf numFmtId="0" fontId="8" fillId="0" borderId="10" xfId="54" applyFont="1" applyFill="1" applyBorder="1" applyAlignment="1">
      <alignment horizontal="left" vertical="center" wrapText="1" indent="3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4" applyFont="1" applyAlignment="1">
      <alignment horizont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left" vertical="center" wrapText="1" indent="1"/>
      <protection/>
    </xf>
    <xf numFmtId="0" fontId="14" fillId="0" borderId="0" xfId="54" applyFont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justify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/>
      <protection/>
    </xf>
    <xf numFmtId="0" fontId="8" fillId="0" borderId="10" xfId="54" applyFont="1" applyFill="1" applyBorder="1" applyAlignment="1">
      <alignment horizontal="center"/>
      <protection/>
    </xf>
    <xf numFmtId="0" fontId="14" fillId="0" borderId="0" xfId="54" applyFont="1" applyFill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8" fillId="0" borderId="19" xfId="54" applyFont="1" applyFill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horizontal="center" vertical="center"/>
      <protection/>
    </xf>
    <xf numFmtId="0" fontId="8" fillId="0" borderId="19" xfId="54" applyFont="1" applyFill="1" applyBorder="1" applyAlignment="1">
      <alignment horizontal="center" wrapText="1"/>
      <protection/>
    </xf>
    <xf numFmtId="0" fontId="8" fillId="0" borderId="20" xfId="54" applyFont="1" applyFill="1" applyBorder="1" applyAlignment="1">
      <alignment horizontal="center" wrapText="1"/>
      <protection/>
    </xf>
    <xf numFmtId="0" fontId="8" fillId="0" borderId="21" xfId="54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ия воды" xfId="53"/>
    <cellStyle name="Обычный_Книга1 (version 1) (2)" xfId="54"/>
    <cellStyle name="Обычный_тарифы на 2002г с 1-01" xfId="55"/>
    <cellStyle name="Обычный_Тепло" xfId="56"/>
    <cellStyle name="Обычный_Формы ГВС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Layout" zoomScaleSheetLayoutView="85" workbookViewId="0" topLeftCell="A9">
      <selection activeCell="A18" sqref="A18:C18"/>
    </sheetView>
  </sheetViews>
  <sheetFormatPr defaultColWidth="9.00390625" defaultRowHeight="15"/>
  <cols>
    <col min="1" max="1" width="23.140625" style="1" customWidth="1"/>
    <col min="2" max="2" width="27.57421875" style="1" customWidth="1"/>
    <col min="3" max="3" width="19.00390625" style="1" customWidth="1"/>
    <col min="4" max="4" width="6.140625" style="1" customWidth="1"/>
    <col min="5" max="5" width="6.7109375" style="1" customWidth="1"/>
    <col min="6" max="16384" width="9.00390625" style="1" customWidth="1"/>
  </cols>
  <sheetData>
    <row r="1" spans="3:5" ht="18.75">
      <c r="C1" s="157" t="s">
        <v>276</v>
      </c>
      <c r="D1" s="157"/>
      <c r="E1" s="157"/>
    </row>
    <row r="2" spans="3:5" ht="75.75" customHeight="1">
      <c r="C2" s="160" t="s">
        <v>281</v>
      </c>
      <c r="D2" s="160"/>
      <c r="E2" s="160"/>
    </row>
    <row r="3" ht="31.5" customHeight="1">
      <c r="B3" s="7"/>
    </row>
    <row r="4" spans="1:5" ht="18.75">
      <c r="A4" s="158" t="s">
        <v>277</v>
      </c>
      <c r="B4" s="158"/>
      <c r="C4" s="158"/>
      <c r="D4" s="158"/>
      <c r="E4" s="158"/>
    </row>
    <row r="5" spans="1:5" ht="111.75" customHeight="1">
      <c r="A5" s="161" t="s">
        <v>283</v>
      </c>
      <c r="B5" s="161"/>
      <c r="C5" s="161"/>
      <c r="D5" s="161"/>
      <c r="E5" s="161"/>
    </row>
    <row r="6" spans="1:4" ht="30" customHeight="1">
      <c r="A6" s="84"/>
      <c r="B6" s="84"/>
      <c r="C6" s="13"/>
      <c r="D6" s="13"/>
    </row>
    <row r="7" spans="1:6" ht="31.5" customHeight="1">
      <c r="A7" s="156" t="s">
        <v>17</v>
      </c>
      <c r="B7" s="156"/>
      <c r="C7" s="156"/>
      <c r="D7" s="155" t="s">
        <v>284</v>
      </c>
      <c r="E7" s="155"/>
      <c r="F7" s="55"/>
    </row>
    <row r="8" spans="1:5" ht="47.25" customHeight="1">
      <c r="A8" s="156" t="s">
        <v>18</v>
      </c>
      <c r="B8" s="156"/>
      <c r="C8" s="156"/>
      <c r="D8" s="155" t="s">
        <v>0</v>
      </c>
      <c r="E8" s="155"/>
    </row>
    <row r="9" spans="1:5" ht="15.75">
      <c r="A9" s="156" t="s">
        <v>1</v>
      </c>
      <c r="B9" s="156"/>
      <c r="C9" s="156"/>
      <c r="D9" s="155" t="s">
        <v>2</v>
      </c>
      <c r="E9" s="155"/>
    </row>
    <row r="10" spans="1:5" ht="31.5" customHeight="1">
      <c r="A10" s="156" t="s">
        <v>3</v>
      </c>
      <c r="B10" s="156"/>
      <c r="C10" s="156"/>
      <c r="D10" s="155" t="s">
        <v>4</v>
      </c>
      <c r="E10" s="155"/>
    </row>
    <row r="11" spans="1:5" ht="15.75">
      <c r="A11" s="156" t="s">
        <v>113</v>
      </c>
      <c r="B11" s="156"/>
      <c r="C11" s="156"/>
      <c r="D11" s="155" t="s">
        <v>7</v>
      </c>
      <c r="E11" s="155"/>
    </row>
    <row r="12" spans="1:5" ht="48.75" customHeight="1">
      <c r="A12" s="156" t="s">
        <v>119</v>
      </c>
      <c r="B12" s="156"/>
      <c r="C12" s="156"/>
      <c r="D12" s="155" t="s">
        <v>8</v>
      </c>
      <c r="E12" s="155"/>
    </row>
    <row r="13" spans="1:5" ht="17.25" customHeight="1">
      <c r="A13" s="156" t="s">
        <v>120</v>
      </c>
      <c r="B13" s="156"/>
      <c r="C13" s="156"/>
      <c r="D13" s="155" t="s">
        <v>275</v>
      </c>
      <c r="E13" s="155"/>
    </row>
    <row r="14" spans="1:5" ht="31.5" customHeight="1">
      <c r="A14" s="156" t="s">
        <v>9</v>
      </c>
      <c r="B14" s="156"/>
      <c r="C14" s="156"/>
      <c r="D14" s="155" t="s">
        <v>13</v>
      </c>
      <c r="E14" s="155"/>
    </row>
    <row r="15" spans="1:5" ht="31.5" customHeight="1">
      <c r="A15" s="156" t="s">
        <v>249</v>
      </c>
      <c r="B15" s="156"/>
      <c r="C15" s="156"/>
      <c r="D15" s="155" t="s">
        <v>15</v>
      </c>
      <c r="E15" s="155"/>
    </row>
    <row r="16" spans="1:5" ht="15.75">
      <c r="A16" s="156" t="s">
        <v>10</v>
      </c>
      <c r="B16" s="156"/>
      <c r="C16" s="156"/>
      <c r="D16" s="155" t="s">
        <v>16</v>
      </c>
      <c r="E16" s="155"/>
    </row>
    <row r="17" spans="1:5" ht="63" customHeight="1">
      <c r="A17" s="156" t="s">
        <v>121</v>
      </c>
      <c r="B17" s="156"/>
      <c r="C17" s="156"/>
      <c r="D17" s="155" t="s">
        <v>268</v>
      </c>
      <c r="E17" s="155"/>
    </row>
    <row r="18" spans="1:5" ht="47.25" customHeight="1">
      <c r="A18" s="156" t="s">
        <v>267</v>
      </c>
      <c r="B18" s="156"/>
      <c r="C18" s="156"/>
      <c r="D18" s="155" t="s">
        <v>269</v>
      </c>
      <c r="E18" s="155"/>
    </row>
    <row r="19" spans="1:5" ht="47.25" customHeight="1">
      <c r="A19" s="156" t="s">
        <v>122</v>
      </c>
      <c r="B19" s="156"/>
      <c r="C19" s="156"/>
      <c r="D19" s="155" t="s">
        <v>270</v>
      </c>
      <c r="E19" s="155"/>
    </row>
    <row r="20" spans="1:5" ht="15">
      <c r="A20" s="159" t="s">
        <v>282</v>
      </c>
      <c r="B20" s="159"/>
      <c r="C20" s="159"/>
      <c r="D20" s="159"/>
      <c r="E20" s="159"/>
    </row>
  </sheetData>
  <sheetProtection/>
  <mergeCells count="31">
    <mergeCell ref="A19:C19"/>
    <mergeCell ref="A13:C13"/>
    <mergeCell ref="D19:E19"/>
    <mergeCell ref="A9:C9"/>
    <mergeCell ref="A10:C10"/>
    <mergeCell ref="A11:C11"/>
    <mergeCell ref="D16:E16"/>
    <mergeCell ref="A16:C16"/>
    <mergeCell ref="A20:E20"/>
    <mergeCell ref="C2:E2"/>
    <mergeCell ref="D17:E17"/>
    <mergeCell ref="D18:E18"/>
    <mergeCell ref="A17:C17"/>
    <mergeCell ref="A18:C18"/>
    <mergeCell ref="A12:C12"/>
    <mergeCell ref="D12:E12"/>
    <mergeCell ref="A7:C7"/>
    <mergeCell ref="A8:C8"/>
    <mergeCell ref="C1:E1"/>
    <mergeCell ref="D13:E13"/>
    <mergeCell ref="D14:E14"/>
    <mergeCell ref="D9:E9"/>
    <mergeCell ref="A4:E4"/>
    <mergeCell ref="A5:E5"/>
    <mergeCell ref="D7:E7"/>
    <mergeCell ref="D8:E8"/>
    <mergeCell ref="D15:E15"/>
    <mergeCell ref="A14:C14"/>
    <mergeCell ref="A15:C15"/>
    <mergeCell ref="D10:E10"/>
    <mergeCell ref="D11:E11"/>
  </mergeCells>
  <printOptions/>
  <pageMargins left="1.1811023622047245" right="0.3937007874015748" top="0.7874015748031497" bottom="0.7874015748031497" header="0.1968503937007874" footer="0.196850393700787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view="pageLayout" zoomScale="85" zoomScaleNormal="85" zoomScalePageLayoutView="85" workbookViewId="0" topLeftCell="A1">
      <selection activeCell="A1" sqref="A1:E1"/>
    </sheetView>
  </sheetViews>
  <sheetFormatPr defaultColWidth="9.00390625" defaultRowHeight="15"/>
  <cols>
    <col min="1" max="1" width="7.00390625" style="1" customWidth="1"/>
    <col min="2" max="2" width="30.140625" style="2" customWidth="1"/>
    <col min="3" max="3" width="15.8515625" style="2" customWidth="1"/>
    <col min="4" max="4" width="15.00390625" style="1" customWidth="1"/>
    <col min="5" max="5" width="16.140625" style="1" customWidth="1"/>
    <col min="6" max="16384" width="9.00390625" style="1" customWidth="1"/>
  </cols>
  <sheetData>
    <row r="1" spans="1:5" ht="36.75" customHeight="1">
      <c r="A1" s="203" t="s">
        <v>14</v>
      </c>
      <c r="B1" s="203"/>
      <c r="C1" s="203"/>
      <c r="D1" s="203"/>
      <c r="E1" s="203"/>
    </row>
    <row r="2" spans="2:3" ht="27.75" customHeight="1">
      <c r="B2" s="11"/>
      <c r="C2" s="11"/>
    </row>
    <row r="3" spans="1:6" ht="15.75">
      <c r="A3" s="163" t="s">
        <v>23</v>
      </c>
      <c r="B3" s="163"/>
      <c r="C3" s="190"/>
      <c r="D3" s="190"/>
      <c r="E3" s="190"/>
      <c r="F3" s="12"/>
    </row>
    <row r="4" spans="1:6" ht="15.75">
      <c r="A4" s="163" t="s">
        <v>40</v>
      </c>
      <c r="B4" s="163"/>
      <c r="C4" s="190"/>
      <c r="D4" s="190"/>
      <c r="E4" s="190"/>
      <c r="F4" s="12"/>
    </row>
    <row r="5" spans="1:6" ht="15.75">
      <c r="A5" s="163" t="s">
        <v>41</v>
      </c>
      <c r="B5" s="163"/>
      <c r="C5" s="190"/>
      <c r="D5" s="190"/>
      <c r="E5" s="190"/>
      <c r="F5" s="12"/>
    </row>
    <row r="6" spans="1:6" ht="15.75">
      <c r="A6" s="163" t="s">
        <v>73</v>
      </c>
      <c r="B6" s="163"/>
      <c r="C6" s="190"/>
      <c r="D6" s="190"/>
      <c r="E6" s="190"/>
      <c r="F6" s="12"/>
    </row>
    <row r="7" spans="2:5" s="2" customFormat="1" ht="27.75" customHeight="1">
      <c r="B7" s="90"/>
      <c r="C7" s="90"/>
      <c r="D7" s="90"/>
      <c r="E7" s="90"/>
    </row>
    <row r="8" spans="1:5" ht="52.5" customHeight="1">
      <c r="A8" s="204" t="s">
        <v>319</v>
      </c>
      <c r="B8" s="204"/>
      <c r="C8" s="204" t="s">
        <v>98</v>
      </c>
      <c r="D8" s="204" t="s">
        <v>84</v>
      </c>
      <c r="E8" s="204" t="s">
        <v>102</v>
      </c>
    </row>
    <row r="9" spans="1:5" ht="46.5" customHeight="1">
      <c r="A9" s="204"/>
      <c r="B9" s="204"/>
      <c r="C9" s="204"/>
      <c r="D9" s="204"/>
      <c r="E9" s="204"/>
    </row>
    <row r="10" spans="1:5" ht="15.75">
      <c r="A10" s="202" t="s">
        <v>320</v>
      </c>
      <c r="B10" s="202"/>
      <c r="C10" s="67"/>
      <c r="D10" s="67"/>
      <c r="E10" s="68"/>
    </row>
    <row r="11" spans="1:5" ht="15.75">
      <c r="A11" s="198" t="s">
        <v>103</v>
      </c>
      <c r="B11" s="198"/>
      <c r="C11" s="69"/>
      <c r="D11" s="69"/>
      <c r="E11" s="70"/>
    </row>
    <row r="12" spans="1:5" ht="32.25" customHeight="1">
      <c r="A12" s="198" t="s">
        <v>64</v>
      </c>
      <c r="B12" s="198"/>
      <c r="C12" s="71"/>
      <c r="D12" s="72"/>
      <c r="E12" s="16"/>
    </row>
    <row r="13" spans="1:5" ht="48" customHeight="1">
      <c r="A13" s="198" t="s">
        <v>65</v>
      </c>
      <c r="B13" s="198"/>
      <c r="C13" s="71"/>
      <c r="D13" s="71"/>
      <c r="E13" s="16"/>
    </row>
    <row r="14" spans="1:5" ht="15.75">
      <c r="A14" s="198" t="s">
        <v>66</v>
      </c>
      <c r="B14" s="198"/>
      <c r="C14" s="71"/>
      <c r="D14" s="71"/>
      <c r="E14" s="16"/>
    </row>
    <row r="15" spans="1:5" ht="15.75">
      <c r="A15" s="198" t="s">
        <v>67</v>
      </c>
      <c r="B15" s="198"/>
      <c r="C15" s="71"/>
      <c r="D15" s="73"/>
      <c r="E15" s="16"/>
    </row>
    <row r="16" spans="1:5" ht="32.25" customHeight="1">
      <c r="A16" s="198" t="s">
        <v>68</v>
      </c>
      <c r="B16" s="198"/>
      <c r="C16" s="71"/>
      <c r="D16" s="74"/>
      <c r="E16" s="16"/>
    </row>
    <row r="17" spans="1:5" ht="15.75">
      <c r="A17" s="201" t="s">
        <v>278</v>
      </c>
      <c r="B17" s="201"/>
      <c r="C17" s="71"/>
      <c r="D17" s="71"/>
      <c r="E17" s="16"/>
    </row>
    <row r="18" spans="1:5" ht="32.25" customHeight="1">
      <c r="A18" s="201" t="s">
        <v>279</v>
      </c>
      <c r="B18" s="201"/>
      <c r="C18" s="71"/>
      <c r="D18" s="75"/>
      <c r="E18" s="16"/>
    </row>
    <row r="19" spans="1:5" ht="32.25" customHeight="1">
      <c r="A19" s="198" t="s">
        <v>69</v>
      </c>
      <c r="B19" s="198"/>
      <c r="C19" s="71"/>
      <c r="D19" s="72"/>
      <c r="E19" s="16"/>
    </row>
    <row r="20" spans="1:5" ht="32.25" customHeight="1">
      <c r="A20" s="198" t="s">
        <v>70</v>
      </c>
      <c r="B20" s="198"/>
      <c r="C20" s="71"/>
      <c r="D20" s="76"/>
      <c r="E20" s="16"/>
    </row>
    <row r="21" spans="1:5" ht="48.75" customHeight="1">
      <c r="A21" s="198" t="s">
        <v>100</v>
      </c>
      <c r="B21" s="198"/>
      <c r="C21" s="71"/>
      <c r="D21" s="76"/>
      <c r="E21" s="16"/>
    </row>
    <row r="22" spans="1:5" ht="15.75">
      <c r="A22" s="198" t="s">
        <v>106</v>
      </c>
      <c r="B22" s="198"/>
      <c r="C22" s="71"/>
      <c r="D22" s="76"/>
      <c r="E22" s="16"/>
    </row>
    <row r="23" spans="1:5" ht="32.25" customHeight="1">
      <c r="A23" s="198" t="s">
        <v>335</v>
      </c>
      <c r="B23" s="198"/>
      <c r="C23" s="71"/>
      <c r="D23" s="76"/>
      <c r="E23" s="16"/>
    </row>
    <row r="24" spans="1:5" ht="32.25" customHeight="1">
      <c r="A24" s="198" t="s">
        <v>334</v>
      </c>
      <c r="B24" s="198"/>
      <c r="C24" s="71"/>
      <c r="D24" s="76"/>
      <c r="E24" s="16"/>
    </row>
    <row r="25" spans="1:5" ht="32.25" customHeight="1">
      <c r="A25" s="198" t="s">
        <v>101</v>
      </c>
      <c r="B25" s="198"/>
      <c r="C25" s="71"/>
      <c r="D25" s="76"/>
      <c r="E25" s="16"/>
    </row>
    <row r="26" spans="1:5" ht="32.25" customHeight="1">
      <c r="A26" s="198" t="s">
        <v>99</v>
      </c>
      <c r="B26" s="198"/>
      <c r="C26" s="71"/>
      <c r="D26" s="76"/>
      <c r="E26" s="16"/>
    </row>
    <row r="27" spans="1:5" ht="32.25" customHeight="1">
      <c r="A27" s="198" t="s">
        <v>105</v>
      </c>
      <c r="B27" s="198"/>
      <c r="C27" s="71"/>
      <c r="D27" s="76"/>
      <c r="E27" s="16"/>
    </row>
    <row r="28" spans="1:6" ht="32.25" customHeight="1">
      <c r="A28" s="199" t="s">
        <v>104</v>
      </c>
      <c r="B28" s="199"/>
      <c r="C28" s="71"/>
      <c r="D28" s="76"/>
      <c r="E28" s="16"/>
      <c r="F28" s="10"/>
    </row>
    <row r="29" spans="2:5" s="10" customFormat="1" ht="15.75">
      <c r="B29" s="100"/>
      <c r="C29" s="101"/>
      <c r="D29" s="102"/>
      <c r="E29" s="103"/>
    </row>
    <row r="30" spans="2:5" s="10" customFormat="1" ht="15.75">
      <c r="B30" s="100"/>
      <c r="C30" s="101"/>
      <c r="D30" s="102"/>
      <c r="E30" s="103"/>
    </row>
    <row r="31" spans="1:6" s="10" customFormat="1" ht="15" customHeight="1">
      <c r="A31" s="149" t="s">
        <v>299</v>
      </c>
      <c r="B31" s="149"/>
      <c r="C31" s="149"/>
      <c r="D31" s="104"/>
      <c r="E31" s="104"/>
      <c r="F31" s="61"/>
    </row>
    <row r="32" spans="1:6" s="10" customFormat="1" ht="34.5" customHeight="1">
      <c r="A32" s="112" t="s">
        <v>81</v>
      </c>
      <c r="B32" s="200" t="s">
        <v>317</v>
      </c>
      <c r="C32" s="200"/>
      <c r="D32" s="200"/>
      <c r="E32" s="200"/>
      <c r="F32" s="61"/>
    </row>
    <row r="33" spans="1:5" ht="63" customHeight="1">
      <c r="A33" s="112" t="s">
        <v>291</v>
      </c>
      <c r="B33" s="162" t="s">
        <v>318</v>
      </c>
      <c r="C33" s="162"/>
      <c r="D33" s="162"/>
      <c r="E33" s="162"/>
    </row>
    <row r="34" spans="1:6" ht="46.5" customHeight="1">
      <c r="A34" s="117" t="s">
        <v>294</v>
      </c>
      <c r="B34" s="180" t="s">
        <v>296</v>
      </c>
      <c r="C34" s="180"/>
      <c r="D34" s="180"/>
      <c r="E34" s="180"/>
      <c r="F34" s="136"/>
    </row>
    <row r="35" spans="1:5" ht="58.5" customHeight="1">
      <c r="A35" s="159" t="s">
        <v>282</v>
      </c>
      <c r="B35" s="159"/>
      <c r="C35" s="159"/>
      <c r="D35" s="159"/>
      <c r="E35" s="159"/>
    </row>
    <row r="39" spans="2:3" ht="15">
      <c r="B39" s="1"/>
      <c r="C39" s="1"/>
    </row>
    <row r="40" spans="2:3" ht="15">
      <c r="B40" s="1"/>
      <c r="C40" s="1"/>
    </row>
    <row r="42" ht="15">
      <c r="B42" s="62"/>
    </row>
  </sheetData>
  <sheetProtection/>
  <mergeCells count="37">
    <mergeCell ref="A1:E1"/>
    <mergeCell ref="E8:E9"/>
    <mergeCell ref="C8:C9"/>
    <mergeCell ref="D8:D9"/>
    <mergeCell ref="A8:B9"/>
    <mergeCell ref="C3:E3"/>
    <mergeCell ref="C4:E4"/>
    <mergeCell ref="C5:E5"/>
    <mergeCell ref="C6:E6"/>
    <mergeCell ref="A3:B3"/>
    <mergeCell ref="A4:B4"/>
    <mergeCell ref="A5:B5"/>
    <mergeCell ref="A6:B6"/>
    <mergeCell ref="A11:B11"/>
    <mergeCell ref="A10:B10"/>
    <mergeCell ref="A24:B24"/>
    <mergeCell ref="A12:B12"/>
    <mergeCell ref="A13:B13"/>
    <mergeCell ref="A14:B14"/>
    <mergeCell ref="A15:B15"/>
    <mergeCell ref="A20:B20"/>
    <mergeCell ref="A21:B21"/>
    <mergeCell ref="A22:B22"/>
    <mergeCell ref="A23:B23"/>
    <mergeCell ref="A16:B16"/>
    <mergeCell ref="A17:B17"/>
    <mergeCell ref="A18:B18"/>
    <mergeCell ref="A19:B19"/>
    <mergeCell ref="A35:E35"/>
    <mergeCell ref="A25:B25"/>
    <mergeCell ref="A26:B26"/>
    <mergeCell ref="A27:B27"/>
    <mergeCell ref="A28:B28"/>
    <mergeCell ref="A31:C31"/>
    <mergeCell ref="B32:E32"/>
    <mergeCell ref="B33:E33"/>
    <mergeCell ref="B34:E34"/>
  </mergeCells>
  <printOptions/>
  <pageMargins left="1.1811023622047245" right="0.4724409448818898" top="0.7874015748031497" bottom="0.7874015748031497" header="0.1968503937007874" footer="0.1968503937007874"/>
  <pageSetup firstPageNumber="1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A1" sqref="A1:M1"/>
    </sheetView>
  </sheetViews>
  <sheetFormatPr defaultColWidth="8.00390625" defaultRowHeight="15"/>
  <cols>
    <col min="1" max="1" width="5.140625" style="39" customWidth="1"/>
    <col min="2" max="2" width="9.8515625" style="39" customWidth="1"/>
    <col min="3" max="3" width="9.28125" style="39" customWidth="1"/>
    <col min="4" max="4" width="7.28125" style="40" bestFit="1" customWidth="1"/>
    <col min="5" max="8" width="5.57421875" style="40" bestFit="1" customWidth="1"/>
    <col min="9" max="9" width="7.28125" style="40" bestFit="1" customWidth="1"/>
    <col min="10" max="13" width="5.57421875" style="40" bestFit="1" customWidth="1"/>
    <col min="14" max="16384" width="8.00390625" style="39" customWidth="1"/>
  </cols>
  <sheetData>
    <row r="1" spans="1:13" ht="18.75" customHeight="1">
      <c r="A1" s="214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3" ht="27.75" customHeight="1">
      <c r="B2" s="47"/>
      <c r="C2" s="40"/>
    </row>
    <row r="3" spans="1:13" ht="15.75" customHeight="1">
      <c r="A3" s="215" t="s">
        <v>23</v>
      </c>
      <c r="B3" s="216"/>
      <c r="C3" s="216"/>
      <c r="D3" s="217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.75" customHeight="1">
      <c r="A4" s="218" t="s">
        <v>40</v>
      </c>
      <c r="B4" s="218"/>
      <c r="C4" s="218"/>
      <c r="D4" s="218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 customHeight="1">
      <c r="A5" s="218" t="s">
        <v>41</v>
      </c>
      <c r="B5" s="218"/>
      <c r="C5" s="218"/>
      <c r="D5" s="218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 customHeight="1">
      <c r="A6" s="218" t="s">
        <v>73</v>
      </c>
      <c r="B6" s="218"/>
      <c r="C6" s="218"/>
      <c r="D6" s="218"/>
      <c r="E6" s="207"/>
      <c r="F6" s="207"/>
      <c r="G6" s="207"/>
      <c r="H6" s="207"/>
      <c r="I6" s="207"/>
      <c r="J6" s="207"/>
      <c r="K6" s="207"/>
      <c r="L6" s="207"/>
      <c r="M6" s="207"/>
    </row>
    <row r="8" spans="1:13" ht="31.5" customHeight="1">
      <c r="A8" s="211" t="s">
        <v>26</v>
      </c>
      <c r="B8" s="211"/>
      <c r="C8" s="208" t="s">
        <v>321</v>
      </c>
      <c r="D8" s="212" t="s">
        <v>322</v>
      </c>
      <c r="E8" s="212"/>
      <c r="F8" s="212"/>
      <c r="G8" s="212"/>
      <c r="H8" s="212"/>
      <c r="I8" s="212" t="s">
        <v>323</v>
      </c>
      <c r="J8" s="212"/>
      <c r="K8" s="212"/>
      <c r="L8" s="212"/>
      <c r="M8" s="212"/>
    </row>
    <row r="9" spans="1:13" ht="36" customHeight="1">
      <c r="A9" s="211"/>
      <c r="B9" s="211"/>
      <c r="C9" s="209"/>
      <c r="D9" s="127" t="s">
        <v>59</v>
      </c>
      <c r="E9" s="127" t="s">
        <v>60</v>
      </c>
      <c r="F9" s="127" t="s">
        <v>61</v>
      </c>
      <c r="G9" s="127" t="s">
        <v>62</v>
      </c>
      <c r="H9" s="127" t="s">
        <v>63</v>
      </c>
      <c r="I9" s="127" t="s">
        <v>59</v>
      </c>
      <c r="J9" s="127" t="s">
        <v>60</v>
      </c>
      <c r="K9" s="127" t="s">
        <v>61</v>
      </c>
      <c r="L9" s="127" t="s">
        <v>62</v>
      </c>
      <c r="M9" s="127" t="s">
        <v>63</v>
      </c>
    </row>
    <row r="10" spans="1:13" ht="21" customHeight="1">
      <c r="A10" s="207" t="s">
        <v>264</v>
      </c>
      <c r="B10" s="207"/>
      <c r="C10" s="48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5.25" customHeight="1">
      <c r="A11" s="213" t="s">
        <v>280</v>
      </c>
      <c r="B11" s="213"/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.75">
      <c r="A12" s="206" t="s">
        <v>81</v>
      </c>
      <c r="B12" s="206"/>
      <c r="C12" s="48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>
      <c r="A13" s="206" t="s">
        <v>82</v>
      </c>
      <c r="B13" s="206"/>
      <c r="C13" s="48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>
      <c r="A14" s="205" t="s">
        <v>83</v>
      </c>
      <c r="B14" s="205"/>
      <c r="C14" s="49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2.5" customHeight="1">
      <c r="A15" s="197" t="s">
        <v>265</v>
      </c>
      <c r="B15" s="197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213" t="s">
        <v>280</v>
      </c>
      <c r="B16" s="213"/>
      <c r="C16" s="49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206" t="s">
        <v>81</v>
      </c>
      <c r="B17" s="206"/>
      <c r="C17" s="49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206" t="s">
        <v>82</v>
      </c>
      <c r="B18" s="206"/>
      <c r="C18" s="49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205" t="s">
        <v>83</v>
      </c>
      <c r="B19" s="205"/>
      <c r="C19" s="49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15.75">
      <c r="B20" s="137"/>
      <c r="C20" s="128"/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3" ht="15.75">
      <c r="A21" s="149" t="s">
        <v>299</v>
      </c>
      <c r="B21" s="149"/>
      <c r="C21" s="149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s="1" customFormat="1" ht="63" customHeight="1">
      <c r="A22" s="112" t="s">
        <v>81</v>
      </c>
      <c r="B22" s="162" t="s">
        <v>318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s="1" customFormat="1" ht="46.5" customHeight="1">
      <c r="A23" s="117" t="s">
        <v>291</v>
      </c>
      <c r="B23" s="180" t="s">
        <v>296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56.25" customHeight="1">
      <c r="A24" s="210" t="s">
        <v>282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</sheetData>
  <sheetProtection/>
  <mergeCells count="27">
    <mergeCell ref="A1:M1"/>
    <mergeCell ref="A11:B11"/>
    <mergeCell ref="A3:D3"/>
    <mergeCell ref="E3:M3"/>
    <mergeCell ref="A4:D4"/>
    <mergeCell ref="E4:M4"/>
    <mergeCell ref="A5:D5"/>
    <mergeCell ref="E5:M5"/>
    <mergeCell ref="A6:D6"/>
    <mergeCell ref="E6:M6"/>
    <mergeCell ref="C8:C9"/>
    <mergeCell ref="A24:M24"/>
    <mergeCell ref="A8:B9"/>
    <mergeCell ref="B22:M22"/>
    <mergeCell ref="B23:M23"/>
    <mergeCell ref="A21:C21"/>
    <mergeCell ref="D8:H8"/>
    <mergeCell ref="I8:M8"/>
    <mergeCell ref="A17:B17"/>
    <mergeCell ref="A16:B16"/>
    <mergeCell ref="A19:B19"/>
    <mergeCell ref="A18:B18"/>
    <mergeCell ref="A10:B10"/>
    <mergeCell ref="A13:B13"/>
    <mergeCell ref="A12:B12"/>
    <mergeCell ref="A15:B15"/>
    <mergeCell ref="A14:B14"/>
  </mergeCells>
  <printOptions/>
  <pageMargins left="1.1811023622047245" right="0.4330708661417323" top="0.7874015748031497" bottom="0.7874015748031497" header="0.1968503937007874" footer="0.1968503937007874"/>
  <pageSetup firstPageNumber="16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="70" zoomScaleNormal="70" zoomScalePageLayoutView="70" workbookViewId="0" topLeftCell="A1">
      <selection activeCell="A1" sqref="A1:C2"/>
    </sheetView>
  </sheetViews>
  <sheetFormatPr defaultColWidth="9.00390625" defaultRowHeight="15"/>
  <cols>
    <col min="1" max="1" width="5.57421875" style="1" customWidth="1"/>
    <col min="2" max="2" width="42.8515625" style="1" customWidth="1"/>
    <col min="3" max="3" width="33.28125" style="1" customWidth="1"/>
    <col min="4" max="16384" width="9.00390625" style="1" customWidth="1"/>
  </cols>
  <sheetData>
    <row r="1" spans="1:3" ht="15" customHeight="1">
      <c r="A1" s="150" t="s">
        <v>328</v>
      </c>
      <c r="B1" s="150"/>
      <c r="C1" s="150"/>
    </row>
    <row r="2" spans="1:4" ht="63" customHeight="1">
      <c r="A2" s="150"/>
      <c r="B2" s="150"/>
      <c r="C2" s="150"/>
      <c r="D2" s="10"/>
    </row>
    <row r="3" ht="27.75" customHeight="1">
      <c r="D3" s="10"/>
    </row>
    <row r="4" spans="1:4" ht="15.75">
      <c r="A4" s="219" t="s">
        <v>23</v>
      </c>
      <c r="B4" s="220"/>
      <c r="C4" s="64"/>
      <c r="D4" s="37"/>
    </row>
    <row r="5" spans="1:4" ht="15.75">
      <c r="A5" s="219" t="s">
        <v>40</v>
      </c>
      <c r="B5" s="220"/>
      <c r="C5" s="64"/>
      <c r="D5" s="37"/>
    </row>
    <row r="6" spans="1:4" ht="15.75">
      <c r="A6" s="219" t="s">
        <v>41</v>
      </c>
      <c r="B6" s="220"/>
      <c r="C6" s="64"/>
      <c r="D6" s="37"/>
    </row>
    <row r="7" spans="1:4" ht="15.75">
      <c r="A7" s="219" t="s">
        <v>73</v>
      </c>
      <c r="B7" s="220"/>
      <c r="C7" s="64"/>
      <c r="D7" s="37"/>
    </row>
    <row r="8" spans="1:4" ht="15.75">
      <c r="A8" s="221" t="s">
        <v>76</v>
      </c>
      <c r="B8" s="221"/>
      <c r="C8" s="26"/>
      <c r="D8" s="10"/>
    </row>
    <row r="9" spans="1:4" ht="15.75">
      <c r="A9" s="91"/>
      <c r="B9" s="91"/>
      <c r="C9" s="92"/>
      <c r="D9" s="10"/>
    </row>
    <row r="10" spans="1:3" s="29" customFormat="1" ht="31.5">
      <c r="A10" s="54" t="s">
        <v>130</v>
      </c>
      <c r="B10" s="54" t="s">
        <v>25</v>
      </c>
      <c r="C10" s="54" t="s">
        <v>131</v>
      </c>
    </row>
    <row r="11" spans="1:3" ht="31.5">
      <c r="A11" s="17">
        <v>1</v>
      </c>
      <c r="B11" s="65" t="s">
        <v>325</v>
      </c>
      <c r="C11" s="57"/>
    </row>
    <row r="12" spans="1:3" ht="32.25" customHeight="1">
      <c r="A12" s="17">
        <v>2</v>
      </c>
      <c r="B12" s="65" t="s">
        <v>324</v>
      </c>
      <c r="C12" s="57"/>
    </row>
    <row r="13" spans="1:3" ht="31.5">
      <c r="A13" s="15">
        <v>3</v>
      </c>
      <c r="B13" s="66" t="s">
        <v>31</v>
      </c>
      <c r="C13" s="26"/>
    </row>
    <row r="14" spans="1:3" ht="48" customHeight="1">
      <c r="A14" s="15">
        <v>4</v>
      </c>
      <c r="B14" s="66" t="s">
        <v>32</v>
      </c>
      <c r="C14" s="26"/>
    </row>
    <row r="15" spans="1:3" ht="31.5">
      <c r="A15" s="15">
        <v>5</v>
      </c>
      <c r="B15" s="66" t="s">
        <v>326</v>
      </c>
      <c r="C15" s="26"/>
    </row>
    <row r="16" spans="1:3" ht="15.75">
      <c r="A16" s="118"/>
      <c r="B16" s="119"/>
      <c r="C16" s="92"/>
    </row>
    <row r="17" spans="1:3" ht="15.75">
      <c r="A17" s="149" t="s">
        <v>299</v>
      </c>
      <c r="B17" s="149"/>
      <c r="C17" s="14"/>
    </row>
    <row r="18" spans="1:3" ht="15.75">
      <c r="A18" s="112" t="s">
        <v>81</v>
      </c>
      <c r="B18" s="180" t="s">
        <v>302</v>
      </c>
      <c r="C18" s="180"/>
    </row>
    <row r="19" spans="1:3" ht="65.25" customHeight="1">
      <c r="A19" s="112" t="s">
        <v>291</v>
      </c>
      <c r="B19" s="180" t="s">
        <v>301</v>
      </c>
      <c r="C19" s="180"/>
    </row>
    <row r="20" spans="1:3" ht="58.5" customHeight="1">
      <c r="A20" s="159" t="s">
        <v>282</v>
      </c>
      <c r="B20" s="159"/>
      <c r="C20" s="159"/>
    </row>
  </sheetData>
  <sheetProtection/>
  <mergeCells count="10">
    <mergeCell ref="A20:C20"/>
    <mergeCell ref="A1:C2"/>
    <mergeCell ref="A17:B17"/>
    <mergeCell ref="A4:B4"/>
    <mergeCell ref="A5:B5"/>
    <mergeCell ref="A6:B6"/>
    <mergeCell ref="A7:B7"/>
    <mergeCell ref="A8:B8"/>
    <mergeCell ref="B18:C18"/>
    <mergeCell ref="B19:C19"/>
  </mergeCells>
  <printOptions/>
  <pageMargins left="1.1811023622047245" right="0.4724409448818898" top="0.7874015748031497" bottom="0.7874015748031497" header="0.1968503937007874" footer="0.1968503937007874"/>
  <pageSetup firstPageNumber="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85" zoomScaleNormal="85" zoomScalePageLayoutView="85" workbookViewId="0" topLeftCell="A1">
      <selection activeCell="A1" sqref="A1:F13"/>
    </sheetView>
  </sheetViews>
  <sheetFormatPr defaultColWidth="8.00390625" defaultRowHeight="15"/>
  <cols>
    <col min="1" max="1" width="7.140625" style="39" customWidth="1"/>
    <col min="2" max="2" width="36.8515625" style="39" customWidth="1"/>
    <col min="3" max="5" width="8.00390625" style="39" customWidth="1"/>
    <col min="6" max="6" width="16.28125" style="39" customWidth="1"/>
    <col min="7" max="16384" width="8.00390625" style="39" customWidth="1"/>
  </cols>
  <sheetData>
    <row r="1" spans="1:11" ht="60.75" customHeight="1">
      <c r="A1" s="214" t="s">
        <v>250</v>
      </c>
      <c r="B1" s="214"/>
      <c r="C1" s="214"/>
      <c r="D1" s="214"/>
      <c r="E1" s="214"/>
      <c r="F1" s="214"/>
      <c r="G1" s="38"/>
      <c r="H1" s="38"/>
      <c r="I1" s="38"/>
      <c r="J1" s="38"/>
      <c r="K1" s="38"/>
    </row>
    <row r="2" spans="3:6" ht="27.75" customHeight="1">
      <c r="C2" s="227"/>
      <c r="D2" s="227"/>
      <c r="E2" s="227"/>
      <c r="F2" s="227"/>
    </row>
    <row r="3" spans="1:10" ht="15.75">
      <c r="A3" s="218" t="s">
        <v>23</v>
      </c>
      <c r="B3" s="218"/>
      <c r="C3" s="222" t="s">
        <v>347</v>
      </c>
      <c r="D3" s="223"/>
      <c r="E3" s="223"/>
      <c r="F3" s="224"/>
      <c r="H3" s="41"/>
      <c r="I3" s="128"/>
      <c r="J3" s="128"/>
    </row>
    <row r="4" spans="1:6" ht="15.75">
      <c r="A4" s="218" t="s">
        <v>40</v>
      </c>
      <c r="B4" s="218"/>
      <c r="C4" s="222">
        <v>2923006358</v>
      </c>
      <c r="D4" s="223"/>
      <c r="E4" s="223"/>
      <c r="F4" s="224"/>
    </row>
    <row r="5" spans="1:6" ht="15.75">
      <c r="A5" s="218" t="s">
        <v>41</v>
      </c>
      <c r="B5" s="218"/>
      <c r="C5" s="222">
        <v>292301001</v>
      </c>
      <c r="D5" s="223"/>
      <c r="E5" s="223"/>
      <c r="F5" s="224"/>
    </row>
    <row r="6" spans="3:6" ht="15.75">
      <c r="C6" s="256"/>
      <c r="D6" s="257"/>
      <c r="E6" s="257"/>
      <c r="F6" s="258"/>
    </row>
    <row r="7" spans="1:6" ht="44.25" customHeight="1">
      <c r="A7" s="218" t="s">
        <v>73</v>
      </c>
      <c r="B7" s="218"/>
      <c r="C7" s="211" t="s">
        <v>345</v>
      </c>
      <c r="D7" s="211"/>
      <c r="E7" s="211"/>
      <c r="F7" s="211"/>
    </row>
    <row r="8" spans="1:6" ht="15.75">
      <c r="A8" s="39" t="s">
        <v>77</v>
      </c>
      <c r="B8" s="93"/>
      <c r="C8" s="94"/>
      <c r="D8" s="94"/>
      <c r="E8" s="94">
        <v>2012</v>
      </c>
      <c r="F8" s="94"/>
    </row>
    <row r="9" spans="1:6" ht="80.25" customHeight="1">
      <c r="A9" s="218" t="s">
        <v>251</v>
      </c>
      <c r="B9" s="218"/>
      <c r="C9" s="211" t="s">
        <v>349</v>
      </c>
      <c r="D9" s="211"/>
      <c r="E9" s="211"/>
      <c r="F9" s="211"/>
    </row>
    <row r="10" spans="1:6" ht="31.5" customHeight="1">
      <c r="A10" s="218" t="s">
        <v>252</v>
      </c>
      <c r="B10" s="218"/>
      <c r="C10" s="211"/>
      <c r="D10" s="211"/>
      <c r="E10" s="211"/>
      <c r="F10" s="211"/>
    </row>
    <row r="11" spans="2:6" ht="15.75">
      <c r="B11" s="93"/>
      <c r="C11" s="94"/>
      <c r="D11" s="94"/>
      <c r="E11" s="94"/>
      <c r="F11" s="94"/>
    </row>
    <row r="12" spans="1:6" ht="15.75">
      <c r="A12" s="226" t="s">
        <v>112</v>
      </c>
      <c r="B12" s="226"/>
      <c r="C12" s="94"/>
      <c r="D12" s="94"/>
      <c r="E12" s="94"/>
      <c r="F12" s="94"/>
    </row>
    <row r="13" spans="2:6" ht="39" customHeight="1">
      <c r="B13" s="225" t="s">
        <v>289</v>
      </c>
      <c r="C13" s="225"/>
      <c r="D13" s="225"/>
      <c r="E13" s="225"/>
      <c r="F13" s="225"/>
    </row>
    <row r="14" spans="1:6" ht="58.5" customHeight="1">
      <c r="A14" s="210" t="s">
        <v>282</v>
      </c>
      <c r="B14" s="210"/>
      <c r="C14" s="210"/>
      <c r="D14" s="210"/>
      <c r="E14" s="210"/>
      <c r="F14" s="210"/>
    </row>
  </sheetData>
  <sheetProtection/>
  <mergeCells count="18">
    <mergeCell ref="C2:F2"/>
    <mergeCell ref="A1:F1"/>
    <mergeCell ref="C3:F3"/>
    <mergeCell ref="C6:F6"/>
    <mergeCell ref="A3:B3"/>
    <mergeCell ref="A4:B4"/>
    <mergeCell ref="A5:B5"/>
    <mergeCell ref="A7:B7"/>
    <mergeCell ref="A9:B9"/>
    <mergeCell ref="A10:B10"/>
    <mergeCell ref="A14:F14"/>
    <mergeCell ref="C4:F4"/>
    <mergeCell ref="C5:F5"/>
    <mergeCell ref="C9:F9"/>
    <mergeCell ref="C10:F10"/>
    <mergeCell ref="B13:F13"/>
    <mergeCell ref="A12:B12"/>
    <mergeCell ref="C7:F7"/>
  </mergeCells>
  <printOptions/>
  <pageMargins left="1.1811023622047245" right="0.4330708661417323" top="0.7874015748031497" bottom="0.7874015748031497" header="0.1968503937007874" footer="0.1968503937007874"/>
  <pageSetup firstPageNumber="18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9">
      <selection activeCell="A1" sqref="A1:F20"/>
    </sheetView>
  </sheetViews>
  <sheetFormatPr defaultColWidth="8.00390625" defaultRowHeight="15"/>
  <cols>
    <col min="1" max="1" width="6.7109375" style="51" customWidth="1"/>
    <col min="2" max="2" width="34.140625" style="51" customWidth="1"/>
    <col min="3" max="5" width="8.00390625" style="51" customWidth="1"/>
    <col min="6" max="6" width="19.7109375" style="51" customWidth="1"/>
    <col min="7" max="16384" width="8.00390625" style="51" customWidth="1"/>
  </cols>
  <sheetData>
    <row r="1" spans="1:6" ht="56.25" customHeight="1">
      <c r="A1" s="230" t="s">
        <v>20</v>
      </c>
      <c r="B1" s="230"/>
      <c r="C1" s="230"/>
      <c r="D1" s="230"/>
      <c r="E1" s="230"/>
      <c r="F1" s="230"/>
    </row>
    <row r="2" spans="2:6" ht="27.75" customHeight="1">
      <c r="B2" s="50"/>
      <c r="C2" s="50"/>
      <c r="D2" s="50"/>
      <c r="E2" s="50"/>
      <c r="F2" s="50"/>
    </row>
    <row r="3" spans="1:6" ht="15.75">
      <c r="A3" s="228" t="s">
        <v>23</v>
      </c>
      <c r="B3" s="228"/>
      <c r="C3" s="229" t="s">
        <v>347</v>
      </c>
      <c r="D3" s="229"/>
      <c r="E3" s="229"/>
      <c r="F3" s="229"/>
    </row>
    <row r="4" spans="1:6" ht="15.75">
      <c r="A4" s="228" t="s">
        <v>40</v>
      </c>
      <c r="B4" s="228"/>
      <c r="C4" s="229">
        <v>2923006358</v>
      </c>
      <c r="D4" s="229"/>
      <c r="E4" s="229"/>
      <c r="F4" s="229"/>
    </row>
    <row r="5" spans="1:6" ht="15.75">
      <c r="A5" s="228" t="s">
        <v>41</v>
      </c>
      <c r="B5" s="228"/>
      <c r="C5" s="229">
        <v>292301001</v>
      </c>
      <c r="D5" s="229"/>
      <c r="E5" s="229"/>
      <c r="F5" s="229"/>
    </row>
    <row r="6" spans="1:6" ht="15.75">
      <c r="A6" s="228" t="s">
        <v>77</v>
      </c>
      <c r="B6" s="228"/>
      <c r="C6" s="229">
        <v>2012</v>
      </c>
      <c r="D6" s="229"/>
      <c r="E6" s="229"/>
      <c r="F6" s="229"/>
    </row>
    <row r="7" spans="2:6" ht="15.75">
      <c r="B7" s="52"/>
      <c r="C7" s="52"/>
      <c r="D7" s="52"/>
      <c r="E7" s="52"/>
      <c r="F7" s="52"/>
    </row>
    <row r="8" spans="1:6" ht="51" customHeight="1">
      <c r="A8" s="207" t="s">
        <v>80</v>
      </c>
      <c r="B8" s="207"/>
      <c r="C8" s="229" t="s">
        <v>350</v>
      </c>
      <c r="D8" s="229"/>
      <c r="E8" s="229"/>
      <c r="F8" s="229"/>
    </row>
    <row r="9" spans="1:6" ht="18.75" customHeight="1">
      <c r="A9" s="232" t="s">
        <v>45</v>
      </c>
      <c r="B9" s="232"/>
      <c r="C9" s="229" t="s">
        <v>351</v>
      </c>
      <c r="D9" s="229"/>
      <c r="E9" s="229"/>
      <c r="F9" s="229"/>
    </row>
    <row r="10" spans="1:6" ht="40.5" customHeight="1">
      <c r="A10" s="232" t="s">
        <v>44</v>
      </c>
      <c r="B10" s="232"/>
      <c r="C10" s="259" t="s">
        <v>352</v>
      </c>
      <c r="D10" s="260"/>
      <c r="E10" s="260"/>
      <c r="F10" s="261"/>
    </row>
    <row r="11" spans="1:6" ht="18.75" customHeight="1">
      <c r="A11" s="232" t="s">
        <v>42</v>
      </c>
      <c r="B11" s="232"/>
      <c r="C11" s="229"/>
      <c r="D11" s="229"/>
      <c r="E11" s="229"/>
      <c r="F11" s="229"/>
    </row>
    <row r="12" spans="1:6" ht="18.75" customHeight="1">
      <c r="A12" s="232" t="s">
        <v>43</v>
      </c>
      <c r="B12" s="232"/>
      <c r="C12" s="229"/>
      <c r="D12" s="229"/>
      <c r="E12" s="229"/>
      <c r="F12" s="229"/>
    </row>
    <row r="13" spans="1:6" ht="18.75" customHeight="1">
      <c r="A13" s="120"/>
      <c r="B13" s="120"/>
      <c r="C13" s="121"/>
      <c r="D13" s="121"/>
      <c r="E13" s="121"/>
      <c r="F13" s="121"/>
    </row>
    <row r="14" spans="1:6" ht="18.75" customHeight="1">
      <c r="A14" s="231" t="s">
        <v>266</v>
      </c>
      <c r="B14" s="231"/>
      <c r="C14" s="53"/>
      <c r="D14" s="53"/>
      <c r="E14" s="53"/>
      <c r="F14" s="53"/>
    </row>
    <row r="15" spans="1:6" ht="15.75">
      <c r="A15" s="122" t="s">
        <v>81</v>
      </c>
      <c r="B15" s="231" t="s">
        <v>303</v>
      </c>
      <c r="C15" s="231"/>
      <c r="D15" s="231"/>
      <c r="E15" s="231"/>
      <c r="F15" s="231"/>
    </row>
    <row r="16" spans="1:6" ht="31.5" customHeight="1">
      <c r="A16" s="122" t="s">
        <v>291</v>
      </c>
      <c r="B16" s="231" t="s">
        <v>304</v>
      </c>
      <c r="C16" s="231"/>
      <c r="D16" s="231"/>
      <c r="E16" s="231"/>
      <c r="F16" s="231"/>
    </row>
    <row r="17" spans="1:6" ht="49.5" customHeight="1">
      <c r="A17" s="122" t="s">
        <v>294</v>
      </c>
      <c r="B17" s="234" t="s">
        <v>305</v>
      </c>
      <c r="C17" s="234"/>
      <c r="D17" s="234"/>
      <c r="E17" s="234"/>
      <c r="F17" s="234"/>
    </row>
    <row r="19" spans="1:6" ht="15.75">
      <c r="A19" s="226" t="s">
        <v>112</v>
      </c>
      <c r="B19" s="226"/>
      <c r="C19" s="94"/>
      <c r="D19" s="94"/>
      <c r="E19" s="94"/>
      <c r="F19" s="94"/>
    </row>
    <row r="20" spans="1:6" ht="46.5" customHeight="1">
      <c r="A20" s="39"/>
      <c r="B20" s="225" t="s">
        <v>289</v>
      </c>
      <c r="C20" s="225"/>
      <c r="D20" s="225"/>
      <c r="E20" s="225"/>
      <c r="F20" s="225"/>
    </row>
    <row r="21" spans="1:6" ht="48" customHeight="1">
      <c r="A21" s="233" t="s">
        <v>282</v>
      </c>
      <c r="B21" s="233"/>
      <c r="C21" s="233"/>
      <c r="D21" s="233"/>
      <c r="E21" s="233"/>
      <c r="F21" s="233"/>
    </row>
  </sheetData>
  <sheetProtection/>
  <mergeCells count="26">
    <mergeCell ref="A21:F21"/>
    <mergeCell ref="C3:F3"/>
    <mergeCell ref="C9:F9"/>
    <mergeCell ref="C10:F10"/>
    <mergeCell ref="C11:F11"/>
    <mergeCell ref="B15:F15"/>
    <mergeCell ref="B16:F16"/>
    <mergeCell ref="B17:F17"/>
    <mergeCell ref="C4:F4"/>
    <mergeCell ref="C5:F5"/>
    <mergeCell ref="A9:B9"/>
    <mergeCell ref="A10:B10"/>
    <mergeCell ref="A11:B11"/>
    <mergeCell ref="A12:B12"/>
    <mergeCell ref="A19:B19"/>
    <mergeCell ref="B20:F20"/>
    <mergeCell ref="C12:F12"/>
    <mergeCell ref="A14:B14"/>
    <mergeCell ref="A1:F1"/>
    <mergeCell ref="A3:B3"/>
    <mergeCell ref="A4:B4"/>
    <mergeCell ref="A5:B5"/>
    <mergeCell ref="A6:B6"/>
    <mergeCell ref="A8:B8"/>
    <mergeCell ref="C6:F6"/>
    <mergeCell ref="C8:F8"/>
  </mergeCells>
  <printOptions/>
  <pageMargins left="1.1811023622047245" right="0.4330708661417323" top="0.7874015748031497" bottom="0.7874015748031497" header="0.1968503937007874" footer="0.1968503937007874"/>
  <pageSetup firstPageNumber="19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tabSelected="1" view="pageLayout" zoomScaleNormal="145" zoomScaleSheetLayoutView="70" workbookViewId="0" topLeftCell="A78">
      <selection activeCell="A47" sqref="A47:I88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0.28125" style="1" customWidth="1"/>
    <col min="4" max="4" width="4.5742187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99" customWidth="1"/>
    <col min="12" max="16384" width="9.00390625" style="1" customWidth="1"/>
  </cols>
  <sheetData>
    <row r="1" spans="1:9" ht="45" customHeight="1">
      <c r="A1" s="150" t="s">
        <v>21</v>
      </c>
      <c r="B1" s="150"/>
      <c r="C1" s="150"/>
      <c r="D1" s="150"/>
      <c r="E1" s="150"/>
      <c r="F1" s="150"/>
      <c r="G1" s="150"/>
      <c r="H1" s="150"/>
      <c r="I1" s="150"/>
    </row>
    <row r="2" spans="1:9" ht="35.2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15.75">
      <c r="A3" s="163" t="s">
        <v>23</v>
      </c>
      <c r="B3" s="163"/>
      <c r="C3" s="163"/>
      <c r="D3" s="166" t="s">
        <v>336</v>
      </c>
      <c r="E3" s="166"/>
      <c r="F3" s="166"/>
      <c r="G3" s="166"/>
      <c r="H3" s="166"/>
      <c r="I3" s="166"/>
    </row>
    <row r="4" spans="1:9" ht="15.75">
      <c r="A4" s="164" t="s">
        <v>40</v>
      </c>
      <c r="B4" s="164"/>
      <c r="C4" s="164"/>
      <c r="D4" s="166">
        <v>2923006358</v>
      </c>
      <c r="E4" s="166"/>
      <c r="F4" s="166"/>
      <c r="G4" s="166"/>
      <c r="H4" s="166"/>
      <c r="I4" s="166"/>
    </row>
    <row r="5" spans="1:9" ht="15.75">
      <c r="A5" s="164" t="s">
        <v>41</v>
      </c>
      <c r="B5" s="164"/>
      <c r="C5" s="164"/>
      <c r="D5" s="166">
        <v>292301001</v>
      </c>
      <c r="E5" s="166"/>
      <c r="F5" s="166"/>
      <c r="G5" s="166"/>
      <c r="H5" s="166"/>
      <c r="I5" s="166"/>
    </row>
    <row r="6" spans="1:9" ht="48.75" customHeight="1">
      <c r="A6" s="164" t="s">
        <v>73</v>
      </c>
      <c r="B6" s="164"/>
      <c r="C6" s="164"/>
      <c r="D6" s="235" t="s">
        <v>337</v>
      </c>
      <c r="E6" s="236"/>
      <c r="F6" s="236"/>
      <c r="G6" s="236"/>
      <c r="H6" s="236"/>
      <c r="I6" s="237"/>
    </row>
    <row r="7" spans="1:9" ht="15.75">
      <c r="A7" s="165" t="s">
        <v>126</v>
      </c>
      <c r="B7" s="165"/>
      <c r="C7" s="165"/>
      <c r="D7" s="238" t="s">
        <v>338</v>
      </c>
      <c r="E7" s="238"/>
      <c r="F7" s="238"/>
      <c r="G7" s="238"/>
      <c r="H7" s="238"/>
      <c r="I7" s="238"/>
    </row>
    <row r="8" spans="1:11" s="10" customFormat="1" ht="15.75">
      <c r="A8" s="85"/>
      <c r="B8" s="85"/>
      <c r="C8" s="85"/>
      <c r="D8" s="80"/>
      <c r="E8" s="80"/>
      <c r="F8" s="80"/>
      <c r="G8" s="80"/>
      <c r="H8" s="80"/>
      <c r="I8" s="80"/>
      <c r="K8" s="99"/>
    </row>
    <row r="9" spans="1:11" s="29" customFormat="1" ht="33.75" customHeight="1">
      <c r="A9" s="54" t="s">
        <v>130</v>
      </c>
      <c r="B9" s="139" t="s">
        <v>25</v>
      </c>
      <c r="C9" s="139"/>
      <c r="D9" s="139" t="s">
        <v>131</v>
      </c>
      <c r="E9" s="139"/>
      <c r="F9" s="139"/>
      <c r="G9" s="139"/>
      <c r="H9" s="139"/>
      <c r="I9" s="139"/>
      <c r="K9" s="99"/>
    </row>
    <row r="10" spans="1:9" ht="18" customHeight="1">
      <c r="A10" s="15">
        <v>1</v>
      </c>
      <c r="B10" s="170" t="s">
        <v>107</v>
      </c>
      <c r="C10" s="170"/>
      <c r="D10" s="170"/>
      <c r="E10" s="170"/>
      <c r="F10" s="170"/>
      <c r="G10" s="170"/>
      <c r="H10" s="170"/>
      <c r="I10" s="170"/>
    </row>
    <row r="11" spans="1:9" ht="15.75">
      <c r="A11" s="167"/>
      <c r="B11" s="171" t="s">
        <v>48</v>
      </c>
      <c r="C11" s="171"/>
      <c r="D11" s="147" t="s">
        <v>306</v>
      </c>
      <c r="E11" s="171" t="s">
        <v>37</v>
      </c>
      <c r="F11" s="171"/>
      <c r="G11" s="171"/>
      <c r="H11" s="171"/>
      <c r="I11" s="147" t="s">
        <v>307</v>
      </c>
    </row>
    <row r="12" spans="1:9" ht="81" customHeight="1">
      <c r="A12" s="168"/>
      <c r="B12" s="172"/>
      <c r="C12" s="172"/>
      <c r="D12" s="148"/>
      <c r="E12" s="123" t="s">
        <v>33</v>
      </c>
      <c r="F12" s="123" t="s">
        <v>34</v>
      </c>
      <c r="G12" s="123" t="s">
        <v>35</v>
      </c>
      <c r="H12" s="123" t="s">
        <v>36</v>
      </c>
      <c r="I12" s="148"/>
    </row>
    <row r="13" spans="1:9" ht="15.75">
      <c r="A13" s="169"/>
      <c r="B13" s="151" t="s">
        <v>46</v>
      </c>
      <c r="C13" s="18" t="s">
        <v>38</v>
      </c>
      <c r="D13" s="239">
        <v>2302</v>
      </c>
      <c r="E13" s="20"/>
      <c r="F13" s="20"/>
      <c r="G13" s="20"/>
      <c r="H13" s="20"/>
      <c r="I13" s="21"/>
    </row>
    <row r="14" spans="1:9" ht="15.75">
      <c r="A14" s="167"/>
      <c r="B14" s="151"/>
      <c r="C14" s="22" t="s">
        <v>49</v>
      </c>
      <c r="D14" s="20"/>
      <c r="E14" s="23"/>
      <c r="F14" s="23"/>
      <c r="G14" s="23"/>
      <c r="H14" s="23"/>
      <c r="I14" s="20"/>
    </row>
    <row r="15" spans="1:9" ht="15.75">
      <c r="A15" s="169"/>
      <c r="B15" s="163" t="s">
        <v>47</v>
      </c>
      <c r="C15" s="18" t="s">
        <v>38</v>
      </c>
      <c r="D15" s="240">
        <v>2302</v>
      </c>
      <c r="E15" s="23"/>
      <c r="F15" s="23"/>
      <c r="G15" s="23"/>
      <c r="H15" s="23"/>
      <c r="I15" s="20"/>
    </row>
    <row r="16" spans="1:9" ht="15.75">
      <c r="A16" s="167"/>
      <c r="B16" s="163"/>
      <c r="C16" s="18" t="s">
        <v>49</v>
      </c>
      <c r="D16" s="23"/>
      <c r="E16" s="23"/>
      <c r="F16" s="23"/>
      <c r="G16" s="23"/>
      <c r="H16" s="23"/>
      <c r="I16" s="20"/>
    </row>
    <row r="17" spans="1:9" ht="32.25" customHeight="1">
      <c r="A17" s="15">
        <v>2</v>
      </c>
      <c r="B17" s="154" t="s">
        <v>78</v>
      </c>
      <c r="C17" s="145"/>
      <c r="D17" s="145"/>
      <c r="E17" s="145"/>
      <c r="F17" s="145"/>
      <c r="G17" s="145"/>
      <c r="H17" s="145"/>
      <c r="I17" s="146"/>
    </row>
    <row r="18" spans="1:9" ht="15.75">
      <c r="A18" s="169"/>
      <c r="B18" s="151" t="s">
        <v>46</v>
      </c>
      <c r="C18" s="18" t="s">
        <v>50</v>
      </c>
      <c r="D18" s="19"/>
      <c r="E18" s="20"/>
      <c r="F18" s="20"/>
      <c r="G18" s="20"/>
      <c r="H18" s="20"/>
      <c r="I18" s="21"/>
    </row>
    <row r="19" spans="1:9" ht="15.75">
      <c r="A19" s="167"/>
      <c r="B19" s="151"/>
      <c r="C19" s="22" t="s">
        <v>51</v>
      </c>
      <c r="D19" s="20"/>
      <c r="E19" s="23"/>
      <c r="F19" s="23"/>
      <c r="G19" s="23"/>
      <c r="H19" s="23"/>
      <c r="I19" s="20"/>
    </row>
    <row r="20" spans="1:9" ht="15.75">
      <c r="A20" s="169"/>
      <c r="B20" s="163" t="s">
        <v>47</v>
      </c>
      <c r="C20" s="18" t="s">
        <v>50</v>
      </c>
      <c r="D20" s="20"/>
      <c r="E20" s="23"/>
      <c r="F20" s="23"/>
      <c r="G20" s="23"/>
      <c r="H20" s="23"/>
      <c r="I20" s="20"/>
    </row>
    <row r="21" spans="1:9" ht="15.75">
      <c r="A21" s="167"/>
      <c r="B21" s="163"/>
      <c r="C21" s="18" t="s">
        <v>51</v>
      </c>
      <c r="D21" s="23"/>
      <c r="E21" s="23"/>
      <c r="F21" s="23"/>
      <c r="G21" s="23"/>
      <c r="H21" s="23"/>
      <c r="I21" s="20"/>
    </row>
    <row r="22" spans="1:9" ht="33" customHeight="1">
      <c r="A22" s="15">
        <v>3</v>
      </c>
      <c r="B22" s="154" t="s">
        <v>79</v>
      </c>
      <c r="C22" s="145"/>
      <c r="D22" s="145"/>
      <c r="E22" s="145"/>
      <c r="F22" s="145"/>
      <c r="G22" s="145"/>
      <c r="H22" s="145"/>
      <c r="I22" s="146"/>
    </row>
    <row r="23" spans="1:9" ht="15.75">
      <c r="A23" s="169"/>
      <c r="B23" s="163" t="s">
        <v>46</v>
      </c>
      <c r="C23" s="18" t="s">
        <v>50</v>
      </c>
      <c r="D23" s="19"/>
      <c r="E23" s="20"/>
      <c r="F23" s="20"/>
      <c r="G23" s="20"/>
      <c r="H23" s="20"/>
      <c r="I23" s="21"/>
    </row>
    <row r="24" spans="1:9" ht="15.75">
      <c r="A24" s="167"/>
      <c r="B24" s="163"/>
      <c r="C24" s="22" t="s">
        <v>51</v>
      </c>
      <c r="D24" s="20"/>
      <c r="E24" s="23"/>
      <c r="F24" s="23"/>
      <c r="G24" s="23"/>
      <c r="H24" s="23"/>
      <c r="I24" s="20"/>
    </row>
    <row r="25" spans="1:9" ht="15.75">
      <c r="A25" s="169"/>
      <c r="B25" s="163" t="s">
        <v>47</v>
      </c>
      <c r="C25" s="18" t="s">
        <v>50</v>
      </c>
      <c r="D25" s="20"/>
      <c r="E25" s="23"/>
      <c r="F25" s="23"/>
      <c r="G25" s="23"/>
      <c r="H25" s="23"/>
      <c r="I25" s="20"/>
    </row>
    <row r="26" spans="1:9" ht="15.75">
      <c r="A26" s="167"/>
      <c r="B26" s="163"/>
      <c r="C26" s="18" t="s">
        <v>51</v>
      </c>
      <c r="D26" s="23"/>
      <c r="E26" s="23"/>
      <c r="F26" s="23"/>
      <c r="G26" s="23"/>
      <c r="H26" s="23"/>
      <c r="I26" s="20"/>
    </row>
    <row r="27" spans="1:9" ht="15">
      <c r="A27" s="168"/>
      <c r="B27" s="152" t="s">
        <v>125</v>
      </c>
      <c r="C27" s="152"/>
      <c r="D27" s="241" t="s">
        <v>339</v>
      </c>
      <c r="E27" s="242"/>
      <c r="F27" s="242"/>
      <c r="G27" s="242"/>
      <c r="H27" s="242"/>
      <c r="I27" s="243"/>
    </row>
    <row r="28" spans="1:9" ht="40.5" customHeight="1">
      <c r="A28" s="168"/>
      <c r="B28" s="152"/>
      <c r="C28" s="152"/>
      <c r="D28" s="244"/>
      <c r="E28" s="245"/>
      <c r="F28" s="245"/>
      <c r="G28" s="245"/>
      <c r="H28" s="245"/>
      <c r="I28" s="246"/>
    </row>
    <row r="29" spans="1:9" ht="33" customHeight="1">
      <c r="A29" s="15"/>
      <c r="B29" s="152" t="s">
        <v>39</v>
      </c>
      <c r="C29" s="152"/>
      <c r="D29" s="247" t="s">
        <v>340</v>
      </c>
      <c r="E29" s="248"/>
      <c r="F29" s="248"/>
      <c r="G29" s="248"/>
      <c r="H29" s="248"/>
      <c r="I29" s="249"/>
    </row>
    <row r="30" spans="1:9" ht="36.75" customHeight="1">
      <c r="A30" s="15"/>
      <c r="B30" s="152" t="s">
        <v>72</v>
      </c>
      <c r="C30" s="152"/>
      <c r="D30" s="247" t="s">
        <v>341</v>
      </c>
      <c r="E30" s="248"/>
      <c r="F30" s="248"/>
      <c r="G30" s="248"/>
      <c r="H30" s="248"/>
      <c r="I30" s="249"/>
    </row>
    <row r="31" spans="1:9" ht="93" customHeight="1">
      <c r="A31" s="15"/>
      <c r="B31" s="164" t="s">
        <v>24</v>
      </c>
      <c r="C31" s="164"/>
      <c r="D31" s="247" t="s">
        <v>342</v>
      </c>
      <c r="E31" s="248"/>
      <c r="F31" s="248"/>
      <c r="G31" s="248"/>
      <c r="H31" s="248"/>
      <c r="I31" s="249"/>
    </row>
    <row r="32" spans="1:9" ht="48" customHeight="1">
      <c r="A32" s="15">
        <v>4</v>
      </c>
      <c r="B32" s="151" t="s">
        <v>108</v>
      </c>
      <c r="C32" s="151"/>
      <c r="D32" s="172"/>
      <c r="E32" s="172"/>
      <c r="F32" s="172"/>
      <c r="G32" s="172"/>
      <c r="H32" s="172"/>
      <c r="I32" s="172"/>
    </row>
    <row r="33" spans="1:9" ht="48" customHeight="1">
      <c r="A33" s="15"/>
      <c r="B33" s="152" t="s">
        <v>123</v>
      </c>
      <c r="C33" s="152"/>
      <c r="D33" s="140"/>
      <c r="E33" s="140"/>
      <c r="F33" s="140"/>
      <c r="G33" s="140"/>
      <c r="H33" s="140"/>
      <c r="I33" s="140"/>
    </row>
    <row r="34" spans="1:9" ht="32.25" customHeight="1">
      <c r="A34" s="15"/>
      <c r="B34" s="152" t="s">
        <v>39</v>
      </c>
      <c r="C34" s="152"/>
      <c r="D34" s="153"/>
      <c r="E34" s="153"/>
      <c r="F34" s="153"/>
      <c r="G34" s="153"/>
      <c r="H34" s="153"/>
      <c r="I34" s="153"/>
    </row>
    <row r="35" spans="1:9" ht="15.75" customHeight="1">
      <c r="A35" s="15"/>
      <c r="B35" s="152" t="s">
        <v>71</v>
      </c>
      <c r="C35" s="152"/>
      <c r="D35" s="153"/>
      <c r="E35" s="153"/>
      <c r="F35" s="153"/>
      <c r="G35" s="153"/>
      <c r="H35" s="153"/>
      <c r="I35" s="153"/>
    </row>
    <row r="36" spans="1:9" ht="15" customHeight="1">
      <c r="A36" s="15"/>
      <c r="B36" s="164" t="s">
        <v>24</v>
      </c>
      <c r="C36" s="164"/>
      <c r="D36" s="153"/>
      <c r="E36" s="153"/>
      <c r="F36" s="153"/>
      <c r="G36" s="153"/>
      <c r="H36" s="153"/>
      <c r="I36" s="153"/>
    </row>
    <row r="37" spans="1:9" ht="32.25" customHeight="1">
      <c r="A37" s="15">
        <v>5</v>
      </c>
      <c r="B37" s="151" t="s">
        <v>109</v>
      </c>
      <c r="C37" s="151"/>
      <c r="D37" s="140"/>
      <c r="E37" s="140"/>
      <c r="F37" s="140"/>
      <c r="G37" s="140"/>
      <c r="H37" s="140"/>
      <c r="I37" s="140"/>
    </row>
    <row r="38" spans="1:9" ht="30.75" customHeight="1">
      <c r="A38" s="169"/>
      <c r="B38" s="152" t="s">
        <v>124</v>
      </c>
      <c r="C38" s="152"/>
      <c r="D38" s="140"/>
      <c r="E38" s="140"/>
      <c r="F38" s="140"/>
      <c r="G38" s="140"/>
      <c r="H38" s="140"/>
      <c r="I38" s="140"/>
    </row>
    <row r="39" spans="1:9" ht="19.5" customHeight="1">
      <c r="A39" s="167"/>
      <c r="B39" s="152"/>
      <c r="C39" s="152"/>
      <c r="D39" s="140"/>
      <c r="E39" s="140"/>
      <c r="F39" s="140"/>
      <c r="G39" s="140"/>
      <c r="H39" s="140"/>
      <c r="I39" s="140"/>
    </row>
    <row r="40" spans="1:9" ht="33.75" customHeight="1">
      <c r="A40" s="15"/>
      <c r="B40" s="152" t="s">
        <v>39</v>
      </c>
      <c r="C40" s="152"/>
      <c r="D40" s="153"/>
      <c r="E40" s="153"/>
      <c r="F40" s="153"/>
      <c r="G40" s="153"/>
      <c r="H40" s="153"/>
      <c r="I40" s="153"/>
    </row>
    <row r="41" spans="1:9" ht="18" customHeight="1">
      <c r="A41" s="15"/>
      <c r="B41" s="152" t="s">
        <v>71</v>
      </c>
      <c r="C41" s="152"/>
      <c r="D41" s="153"/>
      <c r="E41" s="153"/>
      <c r="F41" s="153"/>
      <c r="G41" s="153"/>
      <c r="H41" s="153"/>
      <c r="I41" s="153"/>
    </row>
    <row r="42" spans="1:9" ht="17.25" customHeight="1">
      <c r="A42" s="15"/>
      <c r="B42" s="164" t="s">
        <v>24</v>
      </c>
      <c r="C42" s="164"/>
      <c r="D42" s="153"/>
      <c r="E42" s="153"/>
      <c r="F42" s="153"/>
      <c r="G42" s="153"/>
      <c r="H42" s="153"/>
      <c r="I42" s="153"/>
    </row>
    <row r="43" spans="1:9" ht="28.5" customHeight="1">
      <c r="A43" s="105"/>
      <c r="B43" s="106"/>
      <c r="C43" s="106"/>
      <c r="D43" s="82"/>
      <c r="E43" s="82"/>
      <c r="F43" s="82"/>
      <c r="G43" s="82"/>
      <c r="H43" s="82"/>
      <c r="I43" s="82"/>
    </row>
    <row r="44" spans="1:9" ht="15.75">
      <c r="A44" s="149" t="s">
        <v>299</v>
      </c>
      <c r="B44" s="149"/>
      <c r="C44" s="14"/>
      <c r="D44" s="14"/>
      <c r="E44" s="14"/>
      <c r="F44" s="14"/>
      <c r="G44" s="14"/>
      <c r="H44" s="14"/>
      <c r="I44" s="14"/>
    </row>
    <row r="45" spans="1:9" ht="36" customHeight="1">
      <c r="A45" s="112" t="s">
        <v>81</v>
      </c>
      <c r="B45" s="162" t="s">
        <v>289</v>
      </c>
      <c r="C45" s="162"/>
      <c r="D45" s="162"/>
      <c r="E45" s="162"/>
      <c r="F45" s="162"/>
      <c r="G45" s="162"/>
      <c r="H45" s="162"/>
      <c r="I45" s="162"/>
    </row>
    <row r="46" spans="1:9" ht="36" customHeight="1">
      <c r="A46" s="112" t="s">
        <v>291</v>
      </c>
      <c r="B46" s="162" t="s">
        <v>290</v>
      </c>
      <c r="C46" s="162"/>
      <c r="D46" s="162"/>
      <c r="E46" s="162"/>
      <c r="F46" s="162"/>
      <c r="G46" s="162"/>
      <c r="H46" s="162"/>
      <c r="I46" s="162"/>
    </row>
    <row r="47" spans="1:9" ht="57" customHeight="1">
      <c r="A47" s="150" t="s">
        <v>21</v>
      </c>
      <c r="B47" s="150"/>
      <c r="C47" s="150"/>
      <c r="D47" s="150"/>
      <c r="E47" s="150"/>
      <c r="F47" s="150"/>
      <c r="G47" s="150"/>
      <c r="H47" s="150"/>
      <c r="I47" s="150"/>
    </row>
    <row r="48" spans="1:23" ht="18.75">
      <c r="A48" s="83"/>
      <c r="B48" s="83"/>
      <c r="C48" s="83"/>
      <c r="D48" s="83"/>
      <c r="E48" s="83"/>
      <c r="F48" s="83"/>
      <c r="G48" s="83"/>
      <c r="H48" s="83"/>
      <c r="I48" s="83"/>
      <c r="O48"/>
      <c r="P48"/>
      <c r="Q48"/>
      <c r="R48"/>
      <c r="S48"/>
      <c r="T48"/>
      <c r="U48"/>
      <c r="V48"/>
      <c r="W48"/>
    </row>
    <row r="49" spans="1:23" ht="15.75">
      <c r="A49" s="163" t="s">
        <v>23</v>
      </c>
      <c r="B49" s="163"/>
      <c r="C49" s="163"/>
      <c r="D49" s="166" t="s">
        <v>336</v>
      </c>
      <c r="E49" s="166"/>
      <c r="F49" s="166"/>
      <c r="G49" s="166"/>
      <c r="H49" s="166"/>
      <c r="I49" s="166"/>
      <c r="O49"/>
      <c r="P49"/>
      <c r="Q49"/>
      <c r="R49"/>
      <c r="S49"/>
      <c r="T49"/>
      <c r="U49"/>
      <c r="V49"/>
      <c r="W49"/>
    </row>
    <row r="50" spans="1:23" ht="15.75">
      <c r="A50" s="164" t="s">
        <v>40</v>
      </c>
      <c r="B50" s="164"/>
      <c r="C50" s="164"/>
      <c r="D50" s="166">
        <v>2923006358</v>
      </c>
      <c r="E50" s="166"/>
      <c r="F50" s="166"/>
      <c r="G50" s="166"/>
      <c r="H50" s="166"/>
      <c r="I50" s="166"/>
      <c r="O50"/>
      <c r="P50"/>
      <c r="Q50"/>
      <c r="R50"/>
      <c r="S50"/>
      <c r="T50"/>
      <c r="U50"/>
      <c r="V50"/>
      <c r="W50"/>
    </row>
    <row r="51" spans="1:23" ht="15.75">
      <c r="A51" s="164" t="s">
        <v>41</v>
      </c>
      <c r="B51" s="164"/>
      <c r="C51" s="164"/>
      <c r="D51" s="166">
        <v>292301001</v>
      </c>
      <c r="E51" s="166"/>
      <c r="F51" s="166"/>
      <c r="G51" s="166"/>
      <c r="H51" s="166"/>
      <c r="I51" s="166"/>
      <c r="O51"/>
      <c r="P51"/>
      <c r="Q51"/>
      <c r="R51"/>
      <c r="S51"/>
      <c r="T51"/>
      <c r="U51"/>
      <c r="V51"/>
      <c r="W51"/>
    </row>
    <row r="52" spans="1:23" ht="15.75">
      <c r="A52" s="164" t="s">
        <v>73</v>
      </c>
      <c r="B52" s="164"/>
      <c r="C52" s="164"/>
      <c r="D52" s="235" t="s">
        <v>337</v>
      </c>
      <c r="E52" s="236"/>
      <c r="F52" s="236"/>
      <c r="G52" s="236"/>
      <c r="H52" s="236"/>
      <c r="I52" s="237"/>
      <c r="O52"/>
      <c r="P52"/>
      <c r="Q52"/>
      <c r="R52"/>
      <c r="S52"/>
      <c r="T52"/>
      <c r="U52"/>
      <c r="V52"/>
      <c r="W52"/>
    </row>
    <row r="53" spans="1:23" ht="15.75">
      <c r="A53" s="165" t="s">
        <v>126</v>
      </c>
      <c r="B53" s="165"/>
      <c r="C53" s="165"/>
      <c r="D53" s="238" t="s">
        <v>338</v>
      </c>
      <c r="E53" s="238"/>
      <c r="F53" s="238"/>
      <c r="G53" s="238"/>
      <c r="H53" s="238"/>
      <c r="I53" s="238"/>
      <c r="O53"/>
      <c r="P53"/>
      <c r="Q53"/>
      <c r="R53"/>
      <c r="S53"/>
      <c r="T53"/>
      <c r="U53"/>
      <c r="V53"/>
      <c r="W53"/>
    </row>
    <row r="54" spans="1:23" ht="15.75">
      <c r="A54" s="85"/>
      <c r="B54" s="85"/>
      <c r="C54" s="85"/>
      <c r="D54" s="80"/>
      <c r="E54" s="80"/>
      <c r="F54" s="80"/>
      <c r="G54" s="80"/>
      <c r="H54" s="80"/>
      <c r="I54" s="80"/>
      <c r="O54"/>
      <c r="P54"/>
      <c r="Q54"/>
      <c r="R54"/>
      <c r="S54"/>
      <c r="T54"/>
      <c r="U54"/>
      <c r="V54"/>
      <c r="W54"/>
    </row>
    <row r="55" spans="1:23" ht="31.5">
      <c r="A55" s="54" t="s">
        <v>130</v>
      </c>
      <c r="B55" s="139" t="s">
        <v>25</v>
      </c>
      <c r="C55" s="139"/>
      <c r="D55" s="139" t="s">
        <v>131</v>
      </c>
      <c r="E55" s="139"/>
      <c r="F55" s="139"/>
      <c r="G55" s="139"/>
      <c r="H55" s="139"/>
      <c r="I55" s="139"/>
      <c r="O55"/>
      <c r="P55"/>
      <c r="Q55"/>
      <c r="R55"/>
      <c r="S55"/>
      <c r="T55"/>
      <c r="U55"/>
      <c r="V55"/>
      <c r="W55"/>
    </row>
    <row r="56" spans="1:23" ht="15.75">
      <c r="A56" s="15">
        <v>1</v>
      </c>
      <c r="B56" s="170" t="s">
        <v>107</v>
      </c>
      <c r="C56" s="170"/>
      <c r="D56" s="170"/>
      <c r="E56" s="170"/>
      <c r="F56" s="170"/>
      <c r="G56" s="170"/>
      <c r="H56" s="170"/>
      <c r="I56" s="170"/>
      <c r="O56"/>
      <c r="P56"/>
      <c r="Q56"/>
      <c r="R56"/>
      <c r="S56"/>
      <c r="T56"/>
      <c r="U56"/>
      <c r="V56"/>
      <c r="W56"/>
    </row>
    <row r="57" spans="1:23" ht="15.75">
      <c r="A57" s="167"/>
      <c r="B57" s="171" t="s">
        <v>48</v>
      </c>
      <c r="C57" s="171"/>
      <c r="D57" s="147" t="s">
        <v>306</v>
      </c>
      <c r="E57" s="171" t="s">
        <v>37</v>
      </c>
      <c r="F57" s="171"/>
      <c r="G57" s="171"/>
      <c r="H57" s="171"/>
      <c r="I57" s="147" t="s">
        <v>307</v>
      </c>
      <c r="O57"/>
      <c r="P57"/>
      <c r="Q57"/>
      <c r="R57"/>
      <c r="S57"/>
      <c r="T57"/>
      <c r="U57"/>
      <c r="V57"/>
      <c r="W57"/>
    </row>
    <row r="58" spans="1:23" ht="74.25">
      <c r="A58" s="168"/>
      <c r="B58" s="172"/>
      <c r="C58" s="172"/>
      <c r="D58" s="148"/>
      <c r="E58" s="123" t="s">
        <v>33</v>
      </c>
      <c r="F58" s="123" t="s">
        <v>34</v>
      </c>
      <c r="G58" s="123" t="s">
        <v>35</v>
      </c>
      <c r="H58" s="123" t="s">
        <v>36</v>
      </c>
      <c r="I58" s="148"/>
      <c r="O58"/>
      <c r="P58"/>
      <c r="Q58"/>
      <c r="R58"/>
      <c r="S58"/>
      <c r="T58"/>
      <c r="U58"/>
      <c r="V58"/>
      <c r="W58"/>
    </row>
    <row r="59" spans="1:23" ht="15.75">
      <c r="A59" s="169"/>
      <c r="B59" s="151" t="s">
        <v>46</v>
      </c>
      <c r="C59" s="18" t="s">
        <v>38</v>
      </c>
      <c r="D59" s="239">
        <v>2324</v>
      </c>
      <c r="E59" s="20"/>
      <c r="F59" s="20"/>
      <c r="G59" s="20"/>
      <c r="H59" s="20"/>
      <c r="I59" s="21"/>
      <c r="O59"/>
      <c r="P59"/>
      <c r="Q59"/>
      <c r="R59"/>
      <c r="S59"/>
      <c r="T59"/>
      <c r="U59"/>
      <c r="V59"/>
      <c r="W59"/>
    </row>
    <row r="60" spans="1:23" ht="15.75">
      <c r="A60" s="167"/>
      <c r="B60" s="151"/>
      <c r="C60" s="22" t="s">
        <v>49</v>
      </c>
      <c r="D60" s="20"/>
      <c r="E60" s="23"/>
      <c r="F60" s="23"/>
      <c r="G60" s="23"/>
      <c r="H60" s="23"/>
      <c r="I60" s="20"/>
      <c r="O60"/>
      <c r="P60"/>
      <c r="Q60"/>
      <c r="R60"/>
      <c r="S60"/>
      <c r="T60"/>
      <c r="U60"/>
      <c r="V60"/>
      <c r="W60"/>
    </row>
    <row r="61" spans="1:23" ht="15.75">
      <c r="A61" s="169"/>
      <c r="B61" s="163" t="s">
        <v>47</v>
      </c>
      <c r="C61" s="18" t="s">
        <v>38</v>
      </c>
      <c r="D61" s="240">
        <v>2324</v>
      </c>
      <c r="E61" s="23"/>
      <c r="F61" s="23"/>
      <c r="G61" s="23"/>
      <c r="H61" s="23"/>
      <c r="I61" s="20"/>
      <c r="O61"/>
      <c r="P61"/>
      <c r="Q61"/>
      <c r="R61"/>
      <c r="S61"/>
      <c r="T61"/>
      <c r="U61"/>
      <c r="V61"/>
      <c r="W61"/>
    </row>
    <row r="62" spans="1:23" ht="15.75">
      <c r="A62" s="167"/>
      <c r="B62" s="163"/>
      <c r="C62" s="18" t="s">
        <v>49</v>
      </c>
      <c r="D62" s="23"/>
      <c r="E62" s="23"/>
      <c r="F62" s="23"/>
      <c r="G62" s="23"/>
      <c r="H62" s="23"/>
      <c r="I62" s="20"/>
      <c r="O62"/>
      <c r="P62"/>
      <c r="Q62"/>
      <c r="R62"/>
      <c r="S62"/>
      <c r="T62"/>
      <c r="U62"/>
      <c r="V62"/>
      <c r="W62"/>
    </row>
    <row r="63" spans="1:23" ht="15.75">
      <c r="A63" s="15">
        <v>2</v>
      </c>
      <c r="B63" s="154" t="s">
        <v>78</v>
      </c>
      <c r="C63" s="145"/>
      <c r="D63" s="145"/>
      <c r="E63" s="145"/>
      <c r="F63" s="145"/>
      <c r="G63" s="145"/>
      <c r="H63" s="145"/>
      <c r="I63" s="146"/>
      <c r="O63"/>
      <c r="P63"/>
      <c r="Q63"/>
      <c r="R63"/>
      <c r="S63"/>
      <c r="T63"/>
      <c r="U63"/>
      <c r="V63"/>
      <c r="W63"/>
    </row>
    <row r="64" spans="1:23" ht="15.75">
      <c r="A64" s="169"/>
      <c r="B64" s="151" t="s">
        <v>46</v>
      </c>
      <c r="C64" s="18" t="s">
        <v>50</v>
      </c>
      <c r="D64" s="19"/>
      <c r="E64" s="20"/>
      <c r="F64" s="20"/>
      <c r="G64" s="20"/>
      <c r="H64" s="20"/>
      <c r="I64" s="21"/>
      <c r="O64"/>
      <c r="P64"/>
      <c r="Q64"/>
      <c r="R64"/>
      <c r="S64"/>
      <c r="T64"/>
      <c r="U64"/>
      <c r="V64"/>
      <c r="W64"/>
    </row>
    <row r="65" spans="1:23" ht="15.75">
      <c r="A65" s="167"/>
      <c r="B65" s="151"/>
      <c r="C65" s="22" t="s">
        <v>51</v>
      </c>
      <c r="D65" s="20"/>
      <c r="E65" s="23"/>
      <c r="F65" s="23"/>
      <c r="G65" s="23"/>
      <c r="H65" s="23"/>
      <c r="I65" s="20"/>
      <c r="O65"/>
      <c r="P65"/>
      <c r="Q65"/>
      <c r="R65"/>
      <c r="S65"/>
      <c r="T65"/>
      <c r="U65"/>
      <c r="V65"/>
      <c r="W65"/>
    </row>
    <row r="66" spans="1:23" ht="15.75">
      <c r="A66" s="169"/>
      <c r="B66" s="163" t="s">
        <v>47</v>
      </c>
      <c r="C66" s="18" t="s">
        <v>50</v>
      </c>
      <c r="D66" s="20"/>
      <c r="E66" s="23"/>
      <c r="F66" s="23"/>
      <c r="G66" s="23"/>
      <c r="H66" s="23"/>
      <c r="I66" s="20"/>
      <c r="O66"/>
      <c r="P66"/>
      <c r="Q66"/>
      <c r="R66"/>
      <c r="S66"/>
      <c r="T66"/>
      <c r="U66"/>
      <c r="V66"/>
      <c r="W66"/>
    </row>
    <row r="67" spans="1:23" ht="15.75">
      <c r="A67" s="167"/>
      <c r="B67" s="163"/>
      <c r="C67" s="18" t="s">
        <v>51</v>
      </c>
      <c r="D67" s="23"/>
      <c r="E67" s="23"/>
      <c r="F67" s="23"/>
      <c r="G67" s="23"/>
      <c r="H67" s="23"/>
      <c r="I67" s="20"/>
      <c r="O67"/>
      <c r="P67"/>
      <c r="Q67"/>
      <c r="R67"/>
      <c r="S67"/>
      <c r="T67"/>
      <c r="U67"/>
      <c r="V67"/>
      <c r="W67"/>
    </row>
    <row r="68" spans="1:23" ht="15.75">
      <c r="A68" s="15">
        <v>3</v>
      </c>
      <c r="B68" s="154" t="s">
        <v>79</v>
      </c>
      <c r="C68" s="145"/>
      <c r="D68" s="145"/>
      <c r="E68" s="145"/>
      <c r="F68" s="145"/>
      <c r="G68" s="145"/>
      <c r="H68" s="145"/>
      <c r="I68" s="146"/>
      <c r="O68"/>
      <c r="P68"/>
      <c r="Q68"/>
      <c r="R68"/>
      <c r="S68"/>
      <c r="T68"/>
      <c r="U68"/>
      <c r="V68"/>
      <c r="W68"/>
    </row>
    <row r="69" spans="1:23" ht="15.75">
      <c r="A69" s="169"/>
      <c r="B69" s="163" t="s">
        <v>46</v>
      </c>
      <c r="C69" s="18" t="s">
        <v>50</v>
      </c>
      <c r="D69" s="19"/>
      <c r="E69" s="20"/>
      <c r="F69" s="20"/>
      <c r="G69" s="20"/>
      <c r="H69" s="20"/>
      <c r="I69" s="21"/>
      <c r="O69"/>
      <c r="P69"/>
      <c r="Q69"/>
      <c r="R69"/>
      <c r="S69"/>
      <c r="T69"/>
      <c r="U69"/>
      <c r="V69"/>
      <c r="W69"/>
    </row>
    <row r="70" spans="1:23" ht="15.75">
      <c r="A70" s="167"/>
      <c r="B70" s="163"/>
      <c r="C70" s="22" t="s">
        <v>51</v>
      </c>
      <c r="D70" s="20"/>
      <c r="E70" s="23"/>
      <c r="F70" s="23"/>
      <c r="G70" s="23"/>
      <c r="H70" s="23"/>
      <c r="I70" s="20"/>
      <c r="O70"/>
      <c r="P70"/>
      <c r="Q70"/>
      <c r="R70"/>
      <c r="S70"/>
      <c r="T70"/>
      <c r="U70"/>
      <c r="V70"/>
      <c r="W70"/>
    </row>
    <row r="71" spans="1:23" ht="15.75">
      <c r="A71" s="169"/>
      <c r="B71" s="163" t="s">
        <v>47</v>
      </c>
      <c r="C71" s="18" t="s">
        <v>50</v>
      </c>
      <c r="D71" s="20"/>
      <c r="E71" s="23"/>
      <c r="F71" s="23"/>
      <c r="G71" s="23"/>
      <c r="H71" s="23"/>
      <c r="I71" s="20"/>
      <c r="O71"/>
      <c r="P71"/>
      <c r="Q71"/>
      <c r="R71"/>
      <c r="S71"/>
      <c r="T71"/>
      <c r="U71"/>
      <c r="V71"/>
      <c r="W71"/>
    </row>
    <row r="72" spans="1:23" ht="15.75">
      <c r="A72" s="167"/>
      <c r="B72" s="163"/>
      <c r="C72" s="18" t="s">
        <v>51</v>
      </c>
      <c r="D72" s="23"/>
      <c r="E72" s="23"/>
      <c r="F72" s="23"/>
      <c r="G72" s="23"/>
      <c r="H72" s="23"/>
      <c r="I72" s="20"/>
      <c r="O72"/>
      <c r="P72"/>
      <c r="Q72"/>
      <c r="R72"/>
      <c r="S72"/>
      <c r="T72"/>
      <c r="U72"/>
      <c r="V72"/>
      <c r="W72"/>
    </row>
    <row r="73" spans="1:23" ht="15">
      <c r="A73" s="168"/>
      <c r="B73" s="152" t="s">
        <v>125</v>
      </c>
      <c r="C73" s="152"/>
      <c r="D73" s="241" t="s">
        <v>343</v>
      </c>
      <c r="E73" s="242"/>
      <c r="F73" s="242"/>
      <c r="G73" s="242"/>
      <c r="H73" s="242"/>
      <c r="I73" s="243"/>
      <c r="O73"/>
      <c r="P73"/>
      <c r="Q73"/>
      <c r="R73"/>
      <c r="S73"/>
      <c r="T73"/>
      <c r="U73"/>
      <c r="V73"/>
      <c r="W73"/>
    </row>
    <row r="74" spans="1:23" ht="32.25" customHeight="1">
      <c r="A74" s="168"/>
      <c r="B74" s="152"/>
      <c r="C74" s="152"/>
      <c r="D74" s="244"/>
      <c r="E74" s="245"/>
      <c r="F74" s="245"/>
      <c r="G74" s="245"/>
      <c r="H74" s="245"/>
      <c r="I74" s="246"/>
      <c r="O74"/>
      <c r="P74"/>
      <c r="Q74"/>
      <c r="R74"/>
      <c r="S74"/>
      <c r="T74"/>
      <c r="U74"/>
      <c r="V74"/>
      <c r="W74"/>
    </row>
    <row r="75" spans="1:23" ht="35.25" customHeight="1">
      <c r="A75" s="15"/>
      <c r="B75" s="152" t="s">
        <v>39</v>
      </c>
      <c r="C75" s="152"/>
      <c r="D75" s="247" t="s">
        <v>340</v>
      </c>
      <c r="E75" s="248"/>
      <c r="F75" s="248"/>
      <c r="G75" s="248"/>
      <c r="H75" s="248"/>
      <c r="I75" s="249"/>
      <c r="O75"/>
      <c r="P75"/>
      <c r="Q75"/>
      <c r="R75"/>
      <c r="S75"/>
      <c r="T75"/>
      <c r="U75"/>
      <c r="V75"/>
      <c r="W75"/>
    </row>
    <row r="76" spans="1:23" ht="35.25" customHeight="1">
      <c r="A76" s="15"/>
      <c r="B76" s="152" t="s">
        <v>72</v>
      </c>
      <c r="C76" s="152"/>
      <c r="D76" s="247" t="s">
        <v>344</v>
      </c>
      <c r="E76" s="248"/>
      <c r="F76" s="248"/>
      <c r="G76" s="248"/>
      <c r="H76" s="248"/>
      <c r="I76" s="249"/>
      <c r="O76"/>
      <c r="P76"/>
      <c r="Q76"/>
      <c r="R76"/>
      <c r="S76"/>
      <c r="T76"/>
      <c r="U76"/>
      <c r="V76"/>
      <c r="W76"/>
    </row>
    <row r="77" spans="1:23" ht="96" customHeight="1">
      <c r="A77" s="15"/>
      <c r="B77" s="164" t="s">
        <v>24</v>
      </c>
      <c r="C77" s="164"/>
      <c r="D77" s="247" t="s">
        <v>342</v>
      </c>
      <c r="E77" s="248"/>
      <c r="F77" s="248"/>
      <c r="G77" s="248"/>
      <c r="H77" s="248"/>
      <c r="I77" s="249"/>
      <c r="O77"/>
      <c r="P77"/>
      <c r="Q77"/>
      <c r="R77"/>
      <c r="S77"/>
      <c r="T77"/>
      <c r="U77"/>
      <c r="V77"/>
      <c r="W77"/>
    </row>
    <row r="78" spans="1:23" ht="15.75">
      <c r="A78" s="15">
        <v>4</v>
      </c>
      <c r="B78" s="151" t="s">
        <v>108</v>
      </c>
      <c r="C78" s="151"/>
      <c r="D78" s="172"/>
      <c r="E78" s="172"/>
      <c r="F78" s="172"/>
      <c r="G78" s="172"/>
      <c r="H78" s="172"/>
      <c r="I78" s="172"/>
      <c r="O78"/>
      <c r="P78"/>
      <c r="Q78"/>
      <c r="R78"/>
      <c r="S78"/>
      <c r="T78"/>
      <c r="U78"/>
      <c r="V78"/>
      <c r="W78"/>
    </row>
    <row r="79" spans="1:23" ht="15.75">
      <c r="A79" s="15"/>
      <c r="B79" s="152" t="s">
        <v>123</v>
      </c>
      <c r="C79" s="152"/>
      <c r="D79" s="140"/>
      <c r="E79" s="140"/>
      <c r="F79" s="140"/>
      <c r="G79" s="140"/>
      <c r="H79" s="140"/>
      <c r="I79" s="140"/>
      <c r="O79"/>
      <c r="P79"/>
      <c r="Q79"/>
      <c r="R79"/>
      <c r="S79"/>
      <c r="T79"/>
      <c r="U79"/>
      <c r="V79"/>
      <c r="W79"/>
    </row>
    <row r="80" spans="1:23" ht="15.75">
      <c r="A80" s="15"/>
      <c r="B80" s="152" t="s">
        <v>39</v>
      </c>
      <c r="C80" s="152"/>
      <c r="D80" s="153"/>
      <c r="E80" s="153"/>
      <c r="F80" s="153"/>
      <c r="G80" s="153"/>
      <c r="H80" s="153"/>
      <c r="I80" s="153"/>
      <c r="O80"/>
      <c r="P80"/>
      <c r="Q80"/>
      <c r="R80"/>
      <c r="S80"/>
      <c r="T80"/>
      <c r="U80"/>
      <c r="V80"/>
      <c r="W80"/>
    </row>
    <row r="81" spans="1:23" ht="15.75">
      <c r="A81" s="15"/>
      <c r="B81" s="152" t="s">
        <v>71</v>
      </c>
      <c r="C81" s="152"/>
      <c r="D81" s="153"/>
      <c r="E81" s="153"/>
      <c r="F81" s="153"/>
      <c r="G81" s="153"/>
      <c r="H81" s="153"/>
      <c r="I81" s="153"/>
      <c r="O81"/>
      <c r="P81"/>
      <c r="Q81"/>
      <c r="R81"/>
      <c r="S81"/>
      <c r="T81"/>
      <c r="U81"/>
      <c r="V81"/>
      <c r="W81"/>
    </row>
    <row r="82" spans="1:23" ht="15.75">
      <c r="A82" s="15"/>
      <c r="B82" s="164" t="s">
        <v>24</v>
      </c>
      <c r="C82" s="164"/>
      <c r="D82" s="153"/>
      <c r="E82" s="153"/>
      <c r="F82" s="153"/>
      <c r="G82" s="153"/>
      <c r="H82" s="153"/>
      <c r="I82" s="153"/>
      <c r="O82"/>
      <c r="P82"/>
      <c r="Q82"/>
      <c r="R82"/>
      <c r="S82"/>
      <c r="T82"/>
      <c r="U82"/>
      <c r="V82"/>
      <c r="W82"/>
    </row>
    <row r="83" spans="1:23" ht="15.75">
      <c r="A83" s="15">
        <v>5</v>
      </c>
      <c r="B83" s="151" t="s">
        <v>109</v>
      </c>
      <c r="C83" s="151"/>
      <c r="D83" s="140"/>
      <c r="E83" s="140"/>
      <c r="F83" s="140"/>
      <c r="G83" s="140"/>
      <c r="H83" s="140"/>
      <c r="I83" s="140"/>
      <c r="O83"/>
      <c r="P83"/>
      <c r="Q83"/>
      <c r="R83"/>
      <c r="S83"/>
      <c r="T83"/>
      <c r="U83"/>
      <c r="V83"/>
      <c r="W83"/>
    </row>
    <row r="84" spans="1:23" ht="15">
      <c r="A84" s="169"/>
      <c r="B84" s="152" t="s">
        <v>124</v>
      </c>
      <c r="C84" s="152"/>
      <c r="D84" s="140"/>
      <c r="E84" s="140"/>
      <c r="F84" s="140"/>
      <c r="G84" s="140"/>
      <c r="H84" s="140"/>
      <c r="I84" s="140"/>
      <c r="O84"/>
      <c r="P84"/>
      <c r="Q84"/>
      <c r="R84"/>
      <c r="S84"/>
      <c r="T84"/>
      <c r="U84"/>
      <c r="V84"/>
      <c r="W84"/>
    </row>
    <row r="85" spans="1:23" ht="15">
      <c r="A85" s="167"/>
      <c r="B85" s="152"/>
      <c r="C85" s="152"/>
      <c r="D85" s="140"/>
      <c r="E85" s="140"/>
      <c r="F85" s="140"/>
      <c r="G85" s="140"/>
      <c r="H85" s="140"/>
      <c r="I85" s="140"/>
      <c r="O85"/>
      <c r="P85"/>
      <c r="Q85"/>
      <c r="R85"/>
      <c r="S85"/>
      <c r="T85"/>
      <c r="U85"/>
      <c r="V85"/>
      <c r="W85"/>
    </row>
    <row r="86" spans="1:23" ht="15.75">
      <c r="A86" s="15"/>
      <c r="B86" s="152" t="s">
        <v>39</v>
      </c>
      <c r="C86" s="152"/>
      <c r="D86" s="153"/>
      <c r="E86" s="153"/>
      <c r="F86" s="153"/>
      <c r="G86" s="153"/>
      <c r="H86" s="153"/>
      <c r="I86" s="153"/>
      <c r="O86"/>
      <c r="P86"/>
      <c r="Q86"/>
      <c r="R86"/>
      <c r="S86"/>
      <c r="T86"/>
      <c r="U86"/>
      <c r="V86"/>
      <c r="W86"/>
    </row>
    <row r="87" spans="1:23" ht="15.75">
      <c r="A87" s="15"/>
      <c r="B87" s="152" t="s">
        <v>71</v>
      </c>
      <c r="C87" s="152"/>
      <c r="D87" s="153"/>
      <c r="E87" s="153"/>
      <c r="F87" s="153"/>
      <c r="G87" s="153"/>
      <c r="H87" s="153"/>
      <c r="I87" s="153"/>
      <c r="O87"/>
      <c r="P87"/>
      <c r="Q87"/>
      <c r="R87"/>
      <c r="S87"/>
      <c r="T87"/>
      <c r="U87"/>
      <c r="V87"/>
      <c r="W87"/>
    </row>
    <row r="88" spans="1:23" ht="15.75">
      <c r="A88" s="15"/>
      <c r="B88" s="164" t="s">
        <v>24</v>
      </c>
      <c r="C88" s="164"/>
      <c r="D88" s="153"/>
      <c r="E88" s="153"/>
      <c r="F88" s="153"/>
      <c r="G88" s="153"/>
      <c r="H88" s="153"/>
      <c r="I88" s="153"/>
      <c r="O88"/>
      <c r="P88"/>
      <c r="Q88"/>
      <c r="R88"/>
      <c r="S88"/>
      <c r="T88"/>
      <c r="U88"/>
      <c r="V88"/>
      <c r="W88"/>
    </row>
    <row r="89" spans="15:23" ht="15">
      <c r="O89"/>
      <c r="P89"/>
      <c r="Q89"/>
      <c r="R89"/>
      <c r="S89"/>
      <c r="T89"/>
      <c r="U89"/>
      <c r="V89"/>
      <c r="W89"/>
    </row>
  </sheetData>
  <sheetProtection/>
  <mergeCells count="129">
    <mergeCell ref="B87:C87"/>
    <mergeCell ref="D87:I87"/>
    <mergeCell ref="B88:C88"/>
    <mergeCell ref="D88:I88"/>
    <mergeCell ref="A84:A85"/>
    <mergeCell ref="B84:C85"/>
    <mergeCell ref="D84:I85"/>
    <mergeCell ref="B86:C86"/>
    <mergeCell ref="D86:I86"/>
    <mergeCell ref="B82:C82"/>
    <mergeCell ref="D82:I82"/>
    <mergeCell ref="B83:C83"/>
    <mergeCell ref="D83:I83"/>
    <mergeCell ref="B80:C80"/>
    <mergeCell ref="D80:I80"/>
    <mergeCell ref="B81:C81"/>
    <mergeCell ref="D81:I81"/>
    <mergeCell ref="B78:C78"/>
    <mergeCell ref="D78:I78"/>
    <mergeCell ref="B79:C79"/>
    <mergeCell ref="D79:I79"/>
    <mergeCell ref="B76:C76"/>
    <mergeCell ref="D76:I76"/>
    <mergeCell ref="B77:C77"/>
    <mergeCell ref="D77:I77"/>
    <mergeCell ref="A73:A74"/>
    <mergeCell ref="B73:C74"/>
    <mergeCell ref="D73:I74"/>
    <mergeCell ref="B75:C75"/>
    <mergeCell ref="D75:I75"/>
    <mergeCell ref="B68:I68"/>
    <mergeCell ref="A69:A70"/>
    <mergeCell ref="B69:B70"/>
    <mergeCell ref="A71:A72"/>
    <mergeCell ref="B71:B72"/>
    <mergeCell ref="B63:I63"/>
    <mergeCell ref="A64:A65"/>
    <mergeCell ref="B64:B65"/>
    <mergeCell ref="A66:A67"/>
    <mergeCell ref="B66:B67"/>
    <mergeCell ref="A59:A60"/>
    <mergeCell ref="B59:B60"/>
    <mergeCell ref="A61:A62"/>
    <mergeCell ref="B61:B62"/>
    <mergeCell ref="B56:I56"/>
    <mergeCell ref="A57:A58"/>
    <mergeCell ref="B57:C58"/>
    <mergeCell ref="D57:D58"/>
    <mergeCell ref="E57:H57"/>
    <mergeCell ref="I57:I58"/>
    <mergeCell ref="A53:C53"/>
    <mergeCell ref="D53:I53"/>
    <mergeCell ref="B55:C55"/>
    <mergeCell ref="D55:I55"/>
    <mergeCell ref="A51:C51"/>
    <mergeCell ref="D51:I51"/>
    <mergeCell ref="A52:C52"/>
    <mergeCell ref="D52:I52"/>
    <mergeCell ref="A49:C49"/>
    <mergeCell ref="D49:I49"/>
    <mergeCell ref="A50:C50"/>
    <mergeCell ref="D50:I50"/>
    <mergeCell ref="A25:A26"/>
    <mergeCell ref="B37:C37"/>
    <mergeCell ref="B35:C35"/>
    <mergeCell ref="D35:I35"/>
    <mergeCell ref="B23:B24"/>
    <mergeCell ref="D38:I39"/>
    <mergeCell ref="D30:I30"/>
    <mergeCell ref="B31:C31"/>
    <mergeCell ref="D33:I33"/>
    <mergeCell ref="B41:C41"/>
    <mergeCell ref="A38:A39"/>
    <mergeCell ref="D40:I40"/>
    <mergeCell ref="D41:I41"/>
    <mergeCell ref="B22:I22"/>
    <mergeCell ref="D27:I28"/>
    <mergeCell ref="D42:I42"/>
    <mergeCell ref="A23:A24"/>
    <mergeCell ref="B38:C39"/>
    <mergeCell ref="B42:C42"/>
    <mergeCell ref="B40:C40"/>
    <mergeCell ref="B36:C36"/>
    <mergeCell ref="D36:I36"/>
    <mergeCell ref="D37:I37"/>
    <mergeCell ref="A44:B44"/>
    <mergeCell ref="E11:H11"/>
    <mergeCell ref="A1:I1"/>
    <mergeCell ref="D4:I4"/>
    <mergeCell ref="D5:I5"/>
    <mergeCell ref="D3:I3"/>
    <mergeCell ref="B9:C9"/>
    <mergeCell ref="D9:I9"/>
    <mergeCell ref="D7:I7"/>
    <mergeCell ref="D11:D12"/>
    <mergeCell ref="B45:I45"/>
    <mergeCell ref="I11:I12"/>
    <mergeCell ref="B20:B21"/>
    <mergeCell ref="B34:C34"/>
    <mergeCell ref="D34:I34"/>
    <mergeCell ref="B25:B26"/>
    <mergeCell ref="B33:C33"/>
    <mergeCell ref="B30:C30"/>
    <mergeCell ref="B29:C29"/>
    <mergeCell ref="D31:I31"/>
    <mergeCell ref="B10:I10"/>
    <mergeCell ref="B11:C12"/>
    <mergeCell ref="B13:B14"/>
    <mergeCell ref="B32:C32"/>
    <mergeCell ref="D32:I32"/>
    <mergeCell ref="B15:B16"/>
    <mergeCell ref="B27:C28"/>
    <mergeCell ref="D29:I29"/>
    <mergeCell ref="B17:I17"/>
    <mergeCell ref="B18:B19"/>
    <mergeCell ref="A13:A14"/>
    <mergeCell ref="A15:A16"/>
    <mergeCell ref="A18:A19"/>
    <mergeCell ref="A20:A21"/>
    <mergeCell ref="B46:I46"/>
    <mergeCell ref="A47:I47"/>
    <mergeCell ref="A3:C3"/>
    <mergeCell ref="A4:C4"/>
    <mergeCell ref="A5:C5"/>
    <mergeCell ref="A6:C6"/>
    <mergeCell ref="A7:C7"/>
    <mergeCell ref="D6:I6"/>
    <mergeCell ref="A11:A12"/>
    <mergeCell ref="A27:A28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Normal="55" zoomScalePageLayoutView="55" workbookViewId="0" topLeftCell="A1">
      <selection activeCell="A1" sqref="A1:E1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150" t="s">
        <v>19</v>
      </c>
      <c r="B1" s="150"/>
      <c r="C1" s="150"/>
      <c r="D1" s="150"/>
      <c r="E1" s="150"/>
      <c r="F1" s="10"/>
      <c r="G1" s="10"/>
      <c r="H1" s="10"/>
      <c r="I1" s="10"/>
    </row>
    <row r="2" spans="1:9" ht="30" customHeight="1">
      <c r="A2" s="83"/>
      <c r="B2" s="83"/>
      <c r="C2" s="83"/>
      <c r="D2" s="83"/>
      <c r="E2" s="83"/>
      <c r="F2" s="10"/>
      <c r="G2" s="10"/>
      <c r="H2" s="10"/>
      <c r="I2" s="10"/>
    </row>
    <row r="3" spans="1:9" ht="15.75">
      <c r="A3" s="163" t="s">
        <v>23</v>
      </c>
      <c r="B3" s="163"/>
      <c r="C3" s="163"/>
      <c r="D3" s="153"/>
      <c r="E3" s="153"/>
      <c r="F3" s="30"/>
      <c r="G3" s="30"/>
      <c r="H3" s="30"/>
      <c r="I3" s="30"/>
    </row>
    <row r="4" spans="1:9" ht="15.75">
      <c r="A4" s="164" t="s">
        <v>40</v>
      </c>
      <c r="B4" s="164"/>
      <c r="C4" s="164"/>
      <c r="D4" s="153"/>
      <c r="E4" s="153"/>
      <c r="F4" s="30"/>
      <c r="G4" s="30"/>
      <c r="H4" s="30"/>
      <c r="I4" s="30"/>
    </row>
    <row r="5" spans="1:9" ht="15.75">
      <c r="A5" s="164" t="s">
        <v>41</v>
      </c>
      <c r="B5" s="164"/>
      <c r="C5" s="164"/>
      <c r="D5" s="153"/>
      <c r="E5" s="153"/>
      <c r="F5" s="30"/>
      <c r="G5" s="30"/>
      <c r="H5" s="30"/>
      <c r="I5" s="30"/>
    </row>
    <row r="6" spans="1:9" ht="15.75">
      <c r="A6" s="164" t="s">
        <v>73</v>
      </c>
      <c r="B6" s="164"/>
      <c r="C6" s="164"/>
      <c r="D6" s="153"/>
      <c r="E6" s="153"/>
      <c r="F6" s="30"/>
      <c r="G6" s="30"/>
      <c r="H6" s="30"/>
      <c r="I6" s="30"/>
    </row>
    <row r="7" spans="1:9" ht="15.75">
      <c r="A7" s="165" t="s">
        <v>126</v>
      </c>
      <c r="B7" s="165"/>
      <c r="C7" s="165"/>
      <c r="D7" s="153"/>
      <c r="E7" s="153"/>
      <c r="F7" s="30"/>
      <c r="G7" s="30"/>
      <c r="H7" s="30"/>
      <c r="I7" s="30"/>
    </row>
    <row r="8" spans="1:9" ht="15.75">
      <c r="A8" s="85"/>
      <c r="B8" s="85"/>
      <c r="C8" s="85"/>
      <c r="D8" s="82"/>
      <c r="E8" s="82"/>
      <c r="F8" s="82"/>
      <c r="G8" s="82"/>
      <c r="H8" s="82"/>
      <c r="I8" s="82"/>
    </row>
    <row r="9" spans="1:9" s="29" customFormat="1" ht="32.25" customHeight="1">
      <c r="A9" s="54" t="s">
        <v>130</v>
      </c>
      <c r="B9" s="139" t="s">
        <v>25</v>
      </c>
      <c r="C9" s="139"/>
      <c r="D9" s="139" t="s">
        <v>131</v>
      </c>
      <c r="E9" s="139"/>
      <c r="F9" s="31"/>
      <c r="G9" s="31"/>
      <c r="H9" s="31"/>
      <c r="I9" s="31"/>
    </row>
    <row r="10" spans="1:9" ht="15" customHeight="1">
      <c r="A10" s="168">
        <v>1</v>
      </c>
      <c r="B10" s="151" t="s">
        <v>288</v>
      </c>
      <c r="C10" s="151"/>
      <c r="D10" s="140"/>
      <c r="E10" s="140"/>
      <c r="F10" s="10"/>
      <c r="G10" s="10"/>
      <c r="H10" s="10"/>
      <c r="I10" s="10"/>
    </row>
    <row r="11" spans="1:5" ht="47.25" customHeight="1">
      <c r="A11" s="168"/>
      <c r="B11" s="151"/>
      <c r="C11" s="151"/>
      <c r="D11" s="140"/>
      <c r="E11" s="140"/>
    </row>
    <row r="12" spans="1:5" ht="39" customHeight="1">
      <c r="A12" s="15"/>
      <c r="B12" s="152" t="s">
        <v>125</v>
      </c>
      <c r="C12" s="152"/>
      <c r="D12" s="140"/>
      <c r="E12" s="140"/>
    </row>
    <row r="13" spans="1:5" ht="32.25" customHeight="1">
      <c r="A13" s="15"/>
      <c r="B13" s="141" t="s">
        <v>39</v>
      </c>
      <c r="C13" s="141"/>
      <c r="D13" s="140"/>
      <c r="E13" s="140"/>
    </row>
    <row r="14" spans="1:5" ht="20.25" customHeight="1">
      <c r="A14" s="15"/>
      <c r="B14" s="142" t="s">
        <v>74</v>
      </c>
      <c r="C14" s="142"/>
      <c r="D14" s="140"/>
      <c r="E14" s="140"/>
    </row>
    <row r="15" spans="1:5" ht="22.5" customHeight="1">
      <c r="A15" s="15"/>
      <c r="B15" s="142" t="s">
        <v>24</v>
      </c>
      <c r="C15" s="142"/>
      <c r="D15" s="140"/>
      <c r="E15" s="140"/>
    </row>
    <row r="16" spans="1:5" ht="15">
      <c r="A16" s="168">
        <v>2</v>
      </c>
      <c r="B16" s="151" t="s">
        <v>300</v>
      </c>
      <c r="C16" s="151"/>
      <c r="D16" s="140"/>
      <c r="E16" s="140"/>
    </row>
    <row r="17" spans="1:5" ht="20.25" customHeight="1">
      <c r="A17" s="168"/>
      <c r="B17" s="151"/>
      <c r="C17" s="151"/>
      <c r="D17" s="140"/>
      <c r="E17" s="140"/>
    </row>
    <row r="18" spans="1:5" ht="30" customHeight="1">
      <c r="A18" s="15"/>
      <c r="B18" s="152" t="s">
        <v>127</v>
      </c>
      <c r="C18" s="152"/>
      <c r="D18" s="140"/>
      <c r="E18" s="140"/>
    </row>
    <row r="19" spans="1:5" ht="32.25" customHeight="1">
      <c r="A19" s="15"/>
      <c r="B19" s="141" t="s">
        <v>39</v>
      </c>
      <c r="C19" s="141"/>
      <c r="D19" s="140"/>
      <c r="E19" s="140"/>
    </row>
    <row r="20" spans="1:5" ht="18" customHeight="1">
      <c r="A20" s="15"/>
      <c r="B20" s="142" t="s">
        <v>75</v>
      </c>
      <c r="C20" s="142"/>
      <c r="D20" s="140"/>
      <c r="E20" s="140"/>
    </row>
    <row r="21" spans="1:5" ht="17.25" customHeight="1">
      <c r="A21" s="15"/>
      <c r="B21" s="142" t="s">
        <v>24</v>
      </c>
      <c r="C21" s="142"/>
      <c r="D21" s="140"/>
      <c r="E21" s="140"/>
    </row>
    <row r="22" spans="1:5" ht="30" customHeight="1">
      <c r="A22" s="105"/>
      <c r="B22" s="97"/>
      <c r="C22" s="97"/>
      <c r="D22" s="103"/>
      <c r="E22" s="103"/>
    </row>
    <row r="23" spans="1:5" ht="15.75">
      <c r="A23" s="149" t="s">
        <v>299</v>
      </c>
      <c r="B23" s="149"/>
      <c r="C23" s="14"/>
      <c r="D23" s="14"/>
      <c r="E23" s="14"/>
    </row>
    <row r="24" spans="1:10" ht="33.75" customHeight="1">
      <c r="A24" s="112" t="s">
        <v>81</v>
      </c>
      <c r="B24" s="143" t="s">
        <v>289</v>
      </c>
      <c r="C24" s="143"/>
      <c r="D24" s="143"/>
      <c r="E24" s="143"/>
      <c r="F24" s="8"/>
      <c r="G24" s="8"/>
      <c r="H24" s="8"/>
      <c r="I24" s="8"/>
      <c r="J24" s="5"/>
    </row>
    <row r="25" spans="1:10" ht="38.25" customHeight="1">
      <c r="A25" s="112" t="s">
        <v>291</v>
      </c>
      <c r="B25" s="143" t="s">
        <v>290</v>
      </c>
      <c r="C25" s="143"/>
      <c r="D25" s="143"/>
      <c r="E25" s="143"/>
      <c r="F25" s="8"/>
      <c r="G25" s="8"/>
      <c r="H25" s="8"/>
      <c r="I25" s="8"/>
      <c r="J25" s="5"/>
    </row>
    <row r="26" spans="1:5" ht="58.5" customHeight="1">
      <c r="A26" s="159" t="s">
        <v>282</v>
      </c>
      <c r="B26" s="159"/>
      <c r="C26" s="159"/>
      <c r="D26" s="159"/>
      <c r="E26" s="159"/>
    </row>
    <row r="29" spans="1:5" ht="15">
      <c r="A29" s="2"/>
      <c r="B29" s="2"/>
      <c r="C29" s="2"/>
      <c r="D29" s="2"/>
      <c r="E29" s="2"/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1968503937007874"/>
  <pageSetup firstPageNumber="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55" zoomScaleNormal="55" zoomScaleSheetLayoutView="100" zoomScalePageLayoutView="55" workbookViewId="0" topLeftCell="A1">
      <selection activeCell="A1" sqref="A1:C1"/>
    </sheetView>
  </sheetViews>
  <sheetFormatPr defaultColWidth="9.00390625" defaultRowHeight="15"/>
  <cols>
    <col min="1" max="1" width="5.28125" style="1" customWidth="1"/>
    <col min="2" max="2" width="61.421875" style="1" customWidth="1"/>
    <col min="3" max="3" width="20.00390625" style="1" customWidth="1"/>
    <col min="4" max="16384" width="9.00390625" style="1" customWidth="1"/>
  </cols>
  <sheetData>
    <row r="1" spans="1:4" ht="39" customHeight="1">
      <c r="A1" s="144" t="s">
        <v>22</v>
      </c>
      <c r="B1" s="144"/>
      <c r="C1" s="144"/>
      <c r="D1" s="6"/>
    </row>
    <row r="2" spans="1:4" ht="30" customHeight="1">
      <c r="A2" s="81"/>
      <c r="B2" s="81"/>
      <c r="C2" s="81"/>
      <c r="D2" s="6"/>
    </row>
    <row r="3" spans="1:9" ht="15.75">
      <c r="A3" s="28" t="s">
        <v>23</v>
      </c>
      <c r="B3" s="32"/>
      <c r="C3" s="32"/>
      <c r="D3" s="30"/>
      <c r="E3" s="30"/>
      <c r="F3" s="30"/>
      <c r="G3" s="30"/>
      <c r="H3" s="30"/>
      <c r="I3" s="30"/>
    </row>
    <row r="4" spans="1:9" ht="15.75">
      <c r="A4" s="173" t="s">
        <v>40</v>
      </c>
      <c r="B4" s="174"/>
      <c r="C4" s="25"/>
      <c r="D4" s="35"/>
      <c r="E4" s="35"/>
      <c r="F4" s="35"/>
      <c r="G4" s="35"/>
      <c r="H4" s="35"/>
      <c r="I4" s="35"/>
    </row>
    <row r="5" spans="1:9" ht="15.75">
      <c r="A5" s="173" t="s">
        <v>41</v>
      </c>
      <c r="B5" s="174"/>
      <c r="C5" s="25"/>
      <c r="D5" s="35"/>
      <c r="E5" s="35"/>
      <c r="F5" s="35"/>
      <c r="G5" s="35"/>
      <c r="H5" s="35"/>
      <c r="I5" s="35"/>
    </row>
    <row r="6" spans="1:9" ht="15.75">
      <c r="A6" s="25" t="s">
        <v>73</v>
      </c>
      <c r="B6" s="25"/>
      <c r="C6" s="25"/>
      <c r="D6" s="35"/>
      <c r="E6" s="35"/>
      <c r="F6" s="35"/>
      <c r="G6" s="35"/>
      <c r="H6" s="35"/>
      <c r="I6" s="35"/>
    </row>
    <row r="7" spans="1:9" ht="15.75">
      <c r="A7" s="95" t="s">
        <v>126</v>
      </c>
      <c r="B7" s="95"/>
      <c r="C7" s="95"/>
      <c r="D7" s="36"/>
      <c r="E7" s="36"/>
      <c r="F7" s="36"/>
      <c r="G7" s="36"/>
      <c r="H7" s="36"/>
      <c r="I7" s="36"/>
    </row>
    <row r="8" spans="1:9" s="10" customFormat="1" ht="15.75">
      <c r="A8" s="36"/>
      <c r="B8" s="36"/>
      <c r="C8" s="36"/>
      <c r="D8" s="80"/>
      <c r="E8" s="80"/>
      <c r="F8" s="80"/>
      <c r="G8" s="80"/>
      <c r="H8" s="80"/>
      <c r="I8" s="80"/>
    </row>
    <row r="9" spans="1:9" s="29" customFormat="1" ht="30.75" customHeight="1">
      <c r="A9" s="54" t="s">
        <v>130</v>
      </c>
      <c r="B9" s="54" t="s">
        <v>25</v>
      </c>
      <c r="C9" s="54" t="s">
        <v>131</v>
      </c>
      <c r="D9" s="33"/>
      <c r="E9" s="34"/>
      <c r="F9" s="31"/>
      <c r="G9" s="31"/>
      <c r="H9" s="31"/>
      <c r="I9" s="31"/>
    </row>
    <row r="10" spans="1:9" ht="46.5" customHeight="1">
      <c r="A10" s="17">
        <v>1</v>
      </c>
      <c r="B10" s="113" t="s">
        <v>110</v>
      </c>
      <c r="C10" s="26"/>
      <c r="D10" s="10"/>
      <c r="E10" s="10"/>
      <c r="F10" s="10"/>
      <c r="G10" s="10"/>
      <c r="H10" s="10"/>
      <c r="I10" s="10"/>
    </row>
    <row r="11" spans="1:9" ht="47.25">
      <c r="A11" s="15"/>
      <c r="B11" s="27" t="s">
        <v>128</v>
      </c>
      <c r="C11" s="26"/>
      <c r="D11" s="10"/>
      <c r="E11" s="10"/>
      <c r="F11" s="10"/>
      <c r="G11" s="10"/>
      <c r="H11" s="10"/>
      <c r="I11" s="10"/>
    </row>
    <row r="12" spans="1:9" ht="15.75" customHeight="1">
      <c r="A12" s="15"/>
      <c r="B12" s="24" t="s">
        <v>39</v>
      </c>
      <c r="C12" s="26"/>
      <c r="D12" s="10"/>
      <c r="E12" s="10"/>
      <c r="F12" s="10"/>
      <c r="G12" s="10"/>
      <c r="H12" s="10"/>
      <c r="I12" s="10"/>
    </row>
    <row r="13" spans="1:9" ht="15.75">
      <c r="A13" s="15"/>
      <c r="B13" s="27" t="s">
        <v>74</v>
      </c>
      <c r="C13" s="26"/>
      <c r="D13" s="10"/>
      <c r="E13" s="10"/>
      <c r="F13" s="10"/>
      <c r="G13" s="10"/>
      <c r="H13" s="10"/>
      <c r="I13" s="10"/>
    </row>
    <row r="14" spans="1:9" ht="15.75">
      <c r="A14" s="15"/>
      <c r="B14" s="25" t="s">
        <v>24</v>
      </c>
      <c r="C14" s="26"/>
      <c r="D14" s="10"/>
      <c r="E14" s="10"/>
      <c r="F14" s="10"/>
      <c r="G14" s="10"/>
      <c r="H14" s="10"/>
      <c r="I14" s="10"/>
    </row>
    <row r="15" spans="1:9" ht="31.5">
      <c r="A15" s="15">
        <v>2</v>
      </c>
      <c r="B15" s="56" t="s">
        <v>111</v>
      </c>
      <c r="C15" s="26"/>
      <c r="D15" s="10"/>
      <c r="E15" s="10"/>
      <c r="F15" s="10"/>
      <c r="G15" s="10"/>
      <c r="H15" s="10"/>
      <c r="I15" s="10"/>
    </row>
    <row r="16" spans="1:9" ht="50.25" customHeight="1">
      <c r="A16" s="15"/>
      <c r="B16" s="27" t="s">
        <v>129</v>
      </c>
      <c r="C16" s="26"/>
      <c r="D16" s="10"/>
      <c r="E16" s="10"/>
      <c r="F16" s="10"/>
      <c r="G16" s="10"/>
      <c r="H16" s="10"/>
      <c r="I16" s="10"/>
    </row>
    <row r="17" spans="1:9" ht="15.75" customHeight="1">
      <c r="A17" s="15"/>
      <c r="B17" s="24" t="s">
        <v>39</v>
      </c>
      <c r="C17" s="26"/>
      <c r="D17" s="10"/>
      <c r="E17" s="10"/>
      <c r="F17" s="10"/>
      <c r="G17" s="10"/>
      <c r="H17" s="10"/>
      <c r="I17" s="10"/>
    </row>
    <row r="18" spans="1:9" ht="15.75">
      <c r="A18" s="15"/>
      <c r="B18" s="27" t="s">
        <v>74</v>
      </c>
      <c r="C18" s="26"/>
      <c r="D18" s="10"/>
      <c r="E18" s="10"/>
      <c r="F18" s="10"/>
      <c r="G18" s="10"/>
      <c r="H18" s="10"/>
      <c r="I18" s="10"/>
    </row>
    <row r="19" spans="1:3" ht="15.75">
      <c r="A19" s="15"/>
      <c r="B19" s="25" t="s">
        <v>24</v>
      </c>
      <c r="C19" s="26"/>
    </row>
    <row r="20" spans="1:3" ht="27.75" customHeight="1">
      <c r="A20" s="105"/>
      <c r="B20" s="30"/>
      <c r="C20" s="92"/>
    </row>
    <row r="21" spans="1:3" ht="15.75">
      <c r="A21" s="149" t="s">
        <v>299</v>
      </c>
      <c r="B21" s="149"/>
      <c r="C21" s="14"/>
    </row>
    <row r="22" spans="1:9" ht="52.5" customHeight="1">
      <c r="A22" s="112" t="s">
        <v>81</v>
      </c>
      <c r="B22" s="162" t="s">
        <v>292</v>
      </c>
      <c r="C22" s="162"/>
      <c r="D22" s="8"/>
      <c r="E22" s="8"/>
      <c r="F22" s="9"/>
      <c r="G22" s="9"/>
      <c r="H22" s="9"/>
      <c r="I22" s="9"/>
    </row>
    <row r="23" spans="1:9" ht="32.25" customHeight="1">
      <c r="A23" s="112" t="s">
        <v>291</v>
      </c>
      <c r="B23" s="162" t="s">
        <v>293</v>
      </c>
      <c r="C23" s="162"/>
      <c r="D23" s="4"/>
      <c r="E23" s="4"/>
      <c r="F23" s="4"/>
      <c r="G23" s="4"/>
      <c r="H23" s="4"/>
      <c r="I23" s="4"/>
    </row>
    <row r="24" spans="1:3" ht="58.5" customHeight="1">
      <c r="A24" s="159" t="s">
        <v>282</v>
      </c>
      <c r="B24" s="159"/>
      <c r="C24" s="159"/>
    </row>
  </sheetData>
  <sheetProtection/>
  <mergeCells count="7">
    <mergeCell ref="B22:C22"/>
    <mergeCell ref="B23:C23"/>
    <mergeCell ref="A24:C24"/>
    <mergeCell ref="A1:C1"/>
    <mergeCell ref="A21:B21"/>
    <mergeCell ref="A4:B4"/>
    <mergeCell ref="A5:B5"/>
  </mergeCells>
  <printOptions/>
  <pageMargins left="0.984251968503937" right="0.4724409448818898" top="0.5905511811023623" bottom="0.5905511811023623" header="0.1968503937007874" footer="0.1968503937007874"/>
  <pageSetup firstPageNumber="5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SheetLayoutView="85" workbookViewId="0" topLeftCell="A61">
      <selection activeCell="A1" sqref="A1:D63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1" customWidth="1"/>
    <col min="5" max="16384" width="9.00390625" style="1" customWidth="1"/>
  </cols>
  <sheetData>
    <row r="1" spans="1:4" ht="18.75">
      <c r="A1" s="161" t="s">
        <v>285</v>
      </c>
      <c r="B1" s="161"/>
      <c r="C1" s="161"/>
      <c r="D1" s="161"/>
    </row>
    <row r="2" spans="1:4" ht="18.75">
      <c r="A2" s="161" t="s">
        <v>286</v>
      </c>
      <c r="B2" s="161"/>
      <c r="C2" s="161"/>
      <c r="D2" s="161"/>
    </row>
    <row r="3" spans="1:3" ht="30" customHeight="1">
      <c r="A3" s="14"/>
      <c r="B3" s="14"/>
      <c r="C3" s="14"/>
    </row>
    <row r="4" spans="1:9" ht="15.75">
      <c r="A4" s="32" t="s">
        <v>23</v>
      </c>
      <c r="B4" s="32"/>
      <c r="C4" s="170" t="s">
        <v>336</v>
      </c>
      <c r="D4" s="170"/>
      <c r="E4" s="30"/>
      <c r="F4" s="30"/>
      <c r="G4" s="30"/>
      <c r="H4" s="30"/>
      <c r="I4" s="30"/>
    </row>
    <row r="5" spans="1:9" ht="15.75">
      <c r="A5" s="164" t="s">
        <v>40</v>
      </c>
      <c r="B5" s="164"/>
      <c r="C5" s="170">
        <v>2923006358</v>
      </c>
      <c r="D5" s="170"/>
      <c r="E5" s="35"/>
      <c r="F5" s="35"/>
      <c r="G5" s="35"/>
      <c r="H5" s="35"/>
      <c r="I5" s="35"/>
    </row>
    <row r="6" spans="1:9" ht="15.75">
      <c r="A6" s="164" t="s">
        <v>41</v>
      </c>
      <c r="B6" s="164"/>
      <c r="C6" s="170">
        <v>292301001</v>
      </c>
      <c r="D6" s="170"/>
      <c r="E6" s="35"/>
      <c r="F6" s="35"/>
      <c r="G6" s="35"/>
      <c r="H6" s="35"/>
      <c r="I6" s="35"/>
    </row>
    <row r="7" spans="1:9" ht="51" customHeight="1">
      <c r="A7" s="25" t="s">
        <v>73</v>
      </c>
      <c r="B7" s="25"/>
      <c r="C7" s="250" t="s">
        <v>345</v>
      </c>
      <c r="D7" s="251"/>
      <c r="E7" s="35"/>
      <c r="F7" s="35"/>
      <c r="G7" s="35"/>
      <c r="H7" s="35"/>
      <c r="I7" s="35"/>
    </row>
    <row r="8" spans="1:9" ht="15.75">
      <c r="A8" s="95" t="s">
        <v>126</v>
      </c>
      <c r="B8" s="95"/>
      <c r="C8" s="170" t="s">
        <v>338</v>
      </c>
      <c r="D8" s="170"/>
      <c r="E8" s="36"/>
      <c r="F8" s="36"/>
      <c r="G8" s="36"/>
      <c r="H8" s="36"/>
      <c r="I8" s="36"/>
    </row>
    <row r="9" spans="1:9" s="10" customFormat="1" ht="15.75">
      <c r="A9" s="36"/>
      <c r="B9" s="36"/>
      <c r="C9" s="96"/>
      <c r="D9" s="96"/>
      <c r="E9" s="36"/>
      <c r="F9" s="36"/>
      <c r="G9" s="36"/>
      <c r="H9" s="36"/>
      <c r="I9" s="36"/>
    </row>
    <row r="10" spans="1:4" s="29" customFormat="1" ht="31.5">
      <c r="A10" s="58" t="s">
        <v>130</v>
      </c>
      <c r="B10" s="58" t="s">
        <v>25</v>
      </c>
      <c r="C10" s="58" t="s">
        <v>152</v>
      </c>
      <c r="D10" s="54" t="s">
        <v>131</v>
      </c>
    </row>
    <row r="11" spans="1:4" ht="31.5" customHeight="1">
      <c r="A11" s="15">
        <v>1</v>
      </c>
      <c r="B11" s="56" t="s">
        <v>164</v>
      </c>
      <c r="C11" s="58" t="s">
        <v>160</v>
      </c>
      <c r="D11" s="252" t="s">
        <v>346</v>
      </c>
    </row>
    <row r="12" spans="1:4" ht="18.75" customHeight="1">
      <c r="A12" s="15">
        <f>A11+1</f>
        <v>2</v>
      </c>
      <c r="B12" s="56" t="s">
        <v>165</v>
      </c>
      <c r="C12" s="58" t="s">
        <v>153</v>
      </c>
      <c r="D12" s="114">
        <v>25957.6</v>
      </c>
    </row>
    <row r="13" spans="1:4" ht="48.75" customHeight="1">
      <c r="A13" s="15">
        <f>A12+1</f>
        <v>3</v>
      </c>
      <c r="B13" s="56" t="s">
        <v>166</v>
      </c>
      <c r="C13" s="58" t="s">
        <v>153</v>
      </c>
      <c r="D13" s="253">
        <v>25700.6</v>
      </c>
    </row>
    <row r="14" spans="1:4" ht="31.5">
      <c r="A14" s="63" t="s">
        <v>132</v>
      </c>
      <c r="B14" s="125" t="s">
        <v>52</v>
      </c>
      <c r="C14" s="58" t="s">
        <v>153</v>
      </c>
      <c r="D14" s="114"/>
    </row>
    <row r="15" spans="1:4" ht="23.25" customHeight="1">
      <c r="A15" s="63" t="s">
        <v>133</v>
      </c>
      <c r="B15" s="125" t="s">
        <v>295</v>
      </c>
      <c r="C15" s="58" t="s">
        <v>153</v>
      </c>
      <c r="D15" s="114">
        <v>11680.5</v>
      </c>
    </row>
    <row r="16" spans="1:4" ht="48" customHeight="1">
      <c r="A16" s="63" t="s">
        <v>134</v>
      </c>
      <c r="B16" s="125" t="s">
        <v>54</v>
      </c>
      <c r="C16" s="58" t="s">
        <v>153</v>
      </c>
      <c r="D16" s="253">
        <v>947</v>
      </c>
    </row>
    <row r="17" spans="1:4" ht="18.75" customHeight="1">
      <c r="A17" s="63" t="s">
        <v>135</v>
      </c>
      <c r="B17" s="124" t="s">
        <v>298</v>
      </c>
      <c r="C17" s="58" t="s">
        <v>154</v>
      </c>
      <c r="D17" s="114">
        <v>2.2</v>
      </c>
    </row>
    <row r="18" spans="1:4" ht="18.75" customHeight="1">
      <c r="A18" s="63" t="s">
        <v>136</v>
      </c>
      <c r="B18" s="124" t="s">
        <v>55</v>
      </c>
      <c r="C18" s="58" t="s">
        <v>155</v>
      </c>
      <c r="D18" s="114">
        <v>430.112</v>
      </c>
    </row>
    <row r="19" spans="1:4" ht="33.75" customHeight="1">
      <c r="A19" s="63" t="s">
        <v>137</v>
      </c>
      <c r="B19" s="125" t="s">
        <v>56</v>
      </c>
      <c r="C19" s="58" t="s">
        <v>153</v>
      </c>
      <c r="D19" s="114">
        <v>222.7</v>
      </c>
    </row>
    <row r="20" spans="1:4" ht="32.25" customHeight="1">
      <c r="A20" s="63" t="s">
        <v>138</v>
      </c>
      <c r="B20" s="125" t="s">
        <v>331</v>
      </c>
      <c r="C20" s="58" t="s">
        <v>153</v>
      </c>
      <c r="D20" s="114"/>
    </row>
    <row r="21" spans="1:4" ht="31.5">
      <c r="A21" s="63" t="s">
        <v>139</v>
      </c>
      <c r="B21" s="125" t="s">
        <v>115</v>
      </c>
      <c r="C21" s="58" t="s">
        <v>153</v>
      </c>
      <c r="D21" s="253">
        <v>5521</v>
      </c>
    </row>
    <row r="22" spans="1:4" ht="20.25" customHeight="1">
      <c r="A22" s="63" t="s">
        <v>140</v>
      </c>
      <c r="B22" s="125" t="s">
        <v>114</v>
      </c>
      <c r="C22" s="58" t="s">
        <v>153</v>
      </c>
      <c r="D22" s="114">
        <v>1667.4</v>
      </c>
    </row>
    <row r="23" spans="1:4" ht="31.5">
      <c r="A23" s="63" t="s">
        <v>141</v>
      </c>
      <c r="B23" s="126" t="s">
        <v>143</v>
      </c>
      <c r="C23" s="58" t="s">
        <v>153</v>
      </c>
      <c r="D23" s="114"/>
    </row>
    <row r="24" spans="1:4" ht="31.5">
      <c r="A24" s="63" t="s">
        <v>142</v>
      </c>
      <c r="B24" s="126" t="s">
        <v>144</v>
      </c>
      <c r="C24" s="58" t="s">
        <v>153</v>
      </c>
      <c r="D24" s="114">
        <v>524.3</v>
      </c>
    </row>
    <row r="25" spans="1:4" ht="31.5">
      <c r="A25" s="63" t="s">
        <v>145</v>
      </c>
      <c r="B25" s="125" t="s">
        <v>57</v>
      </c>
      <c r="C25" s="58" t="s">
        <v>153</v>
      </c>
      <c r="D25" s="253">
        <v>744</v>
      </c>
    </row>
    <row r="26" spans="1:4" ht="18.75" customHeight="1">
      <c r="A26" s="63" t="s">
        <v>146</v>
      </c>
      <c r="B26" s="124" t="s">
        <v>117</v>
      </c>
      <c r="C26" s="58" t="s">
        <v>153</v>
      </c>
      <c r="D26" s="114">
        <v>435.9</v>
      </c>
    </row>
    <row r="27" spans="1:4" ht="18.75" customHeight="1">
      <c r="A27" s="63" t="s">
        <v>147</v>
      </c>
      <c r="B27" s="124" t="s">
        <v>116</v>
      </c>
      <c r="C27" s="58" t="s">
        <v>153</v>
      </c>
      <c r="D27" s="114">
        <v>131.6</v>
      </c>
    </row>
    <row r="28" spans="1:4" ht="33.75" customHeight="1">
      <c r="A28" s="63" t="s">
        <v>148</v>
      </c>
      <c r="B28" s="125" t="s">
        <v>58</v>
      </c>
      <c r="C28" s="58" t="s">
        <v>153</v>
      </c>
      <c r="D28" s="253">
        <v>1825</v>
      </c>
    </row>
    <row r="29" spans="1:4" ht="19.5" customHeight="1">
      <c r="A29" s="63" t="s">
        <v>149</v>
      </c>
      <c r="B29" s="124" t="s">
        <v>118</v>
      </c>
      <c r="C29" s="58" t="s">
        <v>153</v>
      </c>
      <c r="D29" s="114">
        <v>1027.7</v>
      </c>
    </row>
    <row r="30" spans="1:4" ht="19.5" customHeight="1">
      <c r="A30" s="63" t="s">
        <v>150</v>
      </c>
      <c r="B30" s="124" t="s">
        <v>114</v>
      </c>
      <c r="C30" s="58" t="s">
        <v>153</v>
      </c>
      <c r="D30" s="114">
        <v>310.4</v>
      </c>
    </row>
    <row r="31" spans="1:4" ht="31.5">
      <c r="A31" s="63" t="s">
        <v>151</v>
      </c>
      <c r="B31" s="126" t="s">
        <v>161</v>
      </c>
      <c r="C31" s="58" t="s">
        <v>153</v>
      </c>
      <c r="D31" s="114"/>
    </row>
    <row r="32" spans="1:4" ht="31.5">
      <c r="A32" s="63" t="s">
        <v>163</v>
      </c>
      <c r="B32" s="126" t="s">
        <v>162</v>
      </c>
      <c r="C32" s="58" t="s">
        <v>153</v>
      </c>
      <c r="D32" s="114">
        <v>1654.14</v>
      </c>
    </row>
    <row r="33" spans="1:4" ht="63.75" customHeight="1">
      <c r="A33" s="63" t="s">
        <v>172</v>
      </c>
      <c r="B33" s="125" t="s">
        <v>310</v>
      </c>
      <c r="C33" s="58" t="s">
        <v>153</v>
      </c>
      <c r="D33" s="114">
        <v>914.6</v>
      </c>
    </row>
    <row r="34" spans="1:4" ht="18" customHeight="1">
      <c r="A34" s="63" t="s">
        <v>193</v>
      </c>
      <c r="B34" s="56" t="s">
        <v>167</v>
      </c>
      <c r="C34" s="58" t="s">
        <v>153</v>
      </c>
      <c r="D34" s="114">
        <v>257</v>
      </c>
    </row>
    <row r="35" spans="1:4" ht="18" customHeight="1">
      <c r="A35" s="63" t="s">
        <v>194</v>
      </c>
      <c r="B35" s="56" t="s">
        <v>168</v>
      </c>
      <c r="C35" s="58" t="s">
        <v>153</v>
      </c>
      <c r="D35" s="114"/>
    </row>
    <row r="36" spans="1:4" ht="80.25" customHeight="1">
      <c r="A36" s="63" t="s">
        <v>195</v>
      </c>
      <c r="B36" s="125" t="s">
        <v>169</v>
      </c>
      <c r="C36" s="58" t="s">
        <v>153</v>
      </c>
      <c r="D36" s="114"/>
    </row>
    <row r="37" spans="1:4" ht="31.5">
      <c r="A37" s="63" t="s">
        <v>196</v>
      </c>
      <c r="B37" s="56" t="s">
        <v>170</v>
      </c>
      <c r="C37" s="58" t="s">
        <v>153</v>
      </c>
      <c r="D37" s="114"/>
    </row>
    <row r="38" spans="1:4" ht="18.75" customHeight="1">
      <c r="A38" s="63" t="s">
        <v>197</v>
      </c>
      <c r="B38" s="125" t="s">
        <v>171</v>
      </c>
      <c r="C38" s="58" t="s">
        <v>153</v>
      </c>
      <c r="D38" s="114"/>
    </row>
    <row r="39" spans="1:4" ht="47.25" customHeight="1">
      <c r="A39" s="63" t="s">
        <v>198</v>
      </c>
      <c r="B39" s="56" t="s">
        <v>309</v>
      </c>
      <c r="C39" s="32"/>
      <c r="D39" s="114"/>
    </row>
    <row r="40" spans="1:4" ht="19.5" customHeight="1">
      <c r="A40" s="63" t="s">
        <v>199</v>
      </c>
      <c r="B40" s="56" t="s">
        <v>173</v>
      </c>
      <c r="C40" s="58" t="s">
        <v>174</v>
      </c>
      <c r="D40" s="114"/>
    </row>
    <row r="41" spans="1:4" ht="19.5" customHeight="1">
      <c r="A41" s="63" t="s">
        <v>200</v>
      </c>
      <c r="B41" s="56" t="s">
        <v>175</v>
      </c>
      <c r="C41" s="58" t="s">
        <v>174</v>
      </c>
      <c r="D41" s="114"/>
    </row>
    <row r="42" spans="1:4" ht="19.5" customHeight="1">
      <c r="A42" s="63" t="s">
        <v>201</v>
      </c>
      <c r="B42" s="56" t="s">
        <v>176</v>
      </c>
      <c r="C42" s="58" t="s">
        <v>157</v>
      </c>
      <c r="D42" s="114">
        <v>13.441</v>
      </c>
    </row>
    <row r="43" spans="1:4" ht="19.5" customHeight="1">
      <c r="A43" s="63" t="s">
        <v>202</v>
      </c>
      <c r="B43" s="56" t="s">
        <v>177</v>
      </c>
      <c r="C43" s="58" t="s">
        <v>157</v>
      </c>
      <c r="D43" s="114"/>
    </row>
    <row r="44" spans="1:4" ht="31.5">
      <c r="A44" s="63" t="s">
        <v>203</v>
      </c>
      <c r="B44" s="56" t="s">
        <v>178</v>
      </c>
      <c r="C44" s="58" t="s">
        <v>157</v>
      </c>
      <c r="D44" s="114">
        <v>12.09</v>
      </c>
    </row>
    <row r="45" spans="1:4" ht="18" customHeight="1">
      <c r="A45" s="63" t="s">
        <v>204</v>
      </c>
      <c r="B45" s="125" t="s">
        <v>179</v>
      </c>
      <c r="C45" s="58" t="s">
        <v>157</v>
      </c>
      <c r="D45" s="114"/>
    </row>
    <row r="46" spans="1:4" ht="18" customHeight="1">
      <c r="A46" s="63" t="s">
        <v>205</v>
      </c>
      <c r="B46" s="125" t="s">
        <v>180</v>
      </c>
      <c r="C46" s="58" t="s">
        <v>157</v>
      </c>
      <c r="D46" s="114">
        <v>12.09</v>
      </c>
    </row>
    <row r="47" spans="1:4" ht="32.25" customHeight="1">
      <c r="A47" s="63" t="s">
        <v>206</v>
      </c>
      <c r="B47" s="56" t="s">
        <v>181</v>
      </c>
      <c r="C47" s="111" t="s">
        <v>158</v>
      </c>
      <c r="D47" s="114">
        <v>13.2</v>
      </c>
    </row>
    <row r="48" spans="1:4" ht="33" customHeight="1">
      <c r="A48" s="63" t="s">
        <v>207</v>
      </c>
      <c r="B48" s="56" t="s">
        <v>182</v>
      </c>
      <c r="C48" s="111" t="s">
        <v>159</v>
      </c>
      <c r="D48" s="114">
        <v>5.8</v>
      </c>
    </row>
    <row r="49" spans="1:4" ht="31.5">
      <c r="A49" s="63" t="s">
        <v>208</v>
      </c>
      <c r="B49" s="56" t="s">
        <v>183</v>
      </c>
      <c r="C49" s="111" t="s">
        <v>159</v>
      </c>
      <c r="D49" s="114"/>
    </row>
    <row r="50" spans="1:4" ht="19.5" customHeight="1">
      <c r="A50" s="63" t="s">
        <v>209</v>
      </c>
      <c r="B50" s="56" t="s">
        <v>184</v>
      </c>
      <c r="C50" s="111" t="s">
        <v>185</v>
      </c>
      <c r="D50" s="114"/>
    </row>
    <row r="51" spans="1:4" ht="19.5" customHeight="1">
      <c r="A51" s="63" t="s">
        <v>210</v>
      </c>
      <c r="B51" s="56" t="s">
        <v>186</v>
      </c>
      <c r="C51" s="111" t="s">
        <v>185</v>
      </c>
      <c r="D51" s="114"/>
    </row>
    <row r="52" spans="1:4" ht="19.5" customHeight="1">
      <c r="A52" s="63" t="s">
        <v>211</v>
      </c>
      <c r="B52" s="56" t="s">
        <v>187</v>
      </c>
      <c r="C52" s="111" t="s">
        <v>185</v>
      </c>
      <c r="D52" s="114">
        <v>6</v>
      </c>
    </row>
    <row r="53" spans="1:4" ht="31.5" customHeight="1">
      <c r="A53" s="63" t="s">
        <v>212</v>
      </c>
      <c r="B53" s="56" t="s">
        <v>188</v>
      </c>
      <c r="C53" s="111" t="s">
        <v>156</v>
      </c>
      <c r="D53" s="114">
        <v>33</v>
      </c>
    </row>
    <row r="54" spans="1:4" ht="36.75" customHeight="1">
      <c r="A54" s="63" t="s">
        <v>213</v>
      </c>
      <c r="B54" s="56" t="s">
        <v>189</v>
      </c>
      <c r="C54" s="111" t="s">
        <v>190</v>
      </c>
      <c r="D54" s="114">
        <v>0.196</v>
      </c>
    </row>
    <row r="55" spans="1:4" ht="47.25">
      <c r="A55" s="63" t="s">
        <v>214</v>
      </c>
      <c r="B55" s="56" t="s">
        <v>191</v>
      </c>
      <c r="C55" s="111" t="s">
        <v>308</v>
      </c>
      <c r="D55" s="114">
        <v>0.032</v>
      </c>
    </row>
    <row r="56" spans="1:4" ht="32.25" customHeight="1">
      <c r="A56" s="63" t="s">
        <v>215</v>
      </c>
      <c r="B56" s="56" t="s">
        <v>332</v>
      </c>
      <c r="C56" s="111" t="s">
        <v>192</v>
      </c>
      <c r="D56" s="114">
        <v>0.5</v>
      </c>
    </row>
    <row r="57" spans="1:4" ht="28.5" customHeight="1">
      <c r="A57" s="107"/>
      <c r="B57" s="108"/>
      <c r="C57" s="103"/>
      <c r="D57" s="10"/>
    </row>
    <row r="58" spans="1:4" ht="15.75">
      <c r="A58" s="149" t="s">
        <v>299</v>
      </c>
      <c r="B58" s="149"/>
      <c r="C58" s="14"/>
      <c r="D58" s="14"/>
    </row>
    <row r="59" spans="1:4" ht="33.75" customHeight="1">
      <c r="A59" s="112" t="s">
        <v>81</v>
      </c>
      <c r="B59" s="162" t="s">
        <v>297</v>
      </c>
      <c r="C59" s="162"/>
      <c r="D59" s="162"/>
    </row>
    <row r="60" spans="1:4" ht="48" customHeight="1">
      <c r="A60" s="112" t="s">
        <v>291</v>
      </c>
      <c r="B60" s="175" t="s">
        <v>296</v>
      </c>
      <c r="C60" s="175"/>
      <c r="D60" s="175"/>
    </row>
    <row r="61" spans="1:9" ht="63.75" customHeight="1">
      <c r="A61" s="112" t="s">
        <v>294</v>
      </c>
      <c r="B61" s="176" t="s">
        <v>311</v>
      </c>
      <c r="C61" s="176"/>
      <c r="D61" s="176"/>
      <c r="E61" s="4"/>
      <c r="F61" s="4"/>
      <c r="G61" s="4"/>
      <c r="H61" s="4"/>
      <c r="I61" s="4"/>
    </row>
    <row r="62" spans="1:4" ht="158.25" customHeight="1">
      <c r="A62" s="112" t="s">
        <v>312</v>
      </c>
      <c r="B62" s="162" t="s">
        <v>333</v>
      </c>
      <c r="C62" s="162"/>
      <c r="D62" s="162"/>
    </row>
    <row r="63" spans="1:4" ht="49.5" customHeight="1">
      <c r="A63" s="112" t="s">
        <v>313</v>
      </c>
      <c r="B63" s="162" t="s">
        <v>329</v>
      </c>
      <c r="C63" s="162"/>
      <c r="D63" s="162"/>
    </row>
    <row r="64" spans="1:4" ht="59.25" customHeight="1">
      <c r="A64" s="159" t="s">
        <v>282</v>
      </c>
      <c r="B64" s="159"/>
      <c r="C64" s="159"/>
      <c r="D64" s="159"/>
    </row>
    <row r="66" ht="14.25" customHeight="1"/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1.1811023622047245" right="0.7086614173228347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Layout" workbookViewId="0" topLeftCell="A52">
      <selection activeCell="A1" sqref="A1:D67"/>
    </sheetView>
  </sheetViews>
  <sheetFormatPr defaultColWidth="9.140625" defaultRowHeight="15"/>
  <cols>
    <col min="1" max="1" width="6.00390625" style="1" customWidth="1"/>
    <col min="2" max="2" width="48.140625" style="1" customWidth="1"/>
    <col min="3" max="3" width="14.421875" style="1" customWidth="1"/>
    <col min="4" max="4" width="15.421875" style="1" customWidth="1"/>
    <col min="5" max="5" width="25.8515625" style="1" customWidth="1"/>
    <col min="6" max="16384" width="9.140625" style="1" customWidth="1"/>
  </cols>
  <sheetData>
    <row r="1" spans="1:4" ht="15.75">
      <c r="A1" s="179"/>
      <c r="B1" s="179"/>
      <c r="C1" s="179"/>
      <c r="D1" s="179"/>
    </row>
    <row r="2" spans="2:4" ht="18.75" customHeight="1">
      <c r="B2" s="161" t="s">
        <v>5</v>
      </c>
      <c r="C2" s="161"/>
      <c r="D2" s="161"/>
    </row>
    <row r="3" spans="2:4" ht="29.25" customHeight="1">
      <c r="B3" s="3"/>
      <c r="C3" s="3"/>
      <c r="D3" s="7"/>
    </row>
    <row r="4" spans="1:4" ht="15.75">
      <c r="A4" s="142" t="s">
        <v>23</v>
      </c>
      <c r="B4" s="142"/>
      <c r="C4" s="178" t="s">
        <v>347</v>
      </c>
      <c r="D4" s="178"/>
    </row>
    <row r="5" spans="1:4" ht="15.75">
      <c r="A5" s="142" t="s">
        <v>40</v>
      </c>
      <c r="B5" s="142"/>
      <c r="C5" s="178">
        <v>2923006358</v>
      </c>
      <c r="D5" s="178"/>
    </row>
    <row r="6" spans="1:4" ht="15.75">
      <c r="A6" s="142" t="s">
        <v>41</v>
      </c>
      <c r="B6" s="142"/>
      <c r="C6" s="178">
        <v>292301001</v>
      </c>
      <c r="D6" s="178"/>
    </row>
    <row r="7" spans="1:4" ht="45.75" customHeight="1">
      <c r="A7" s="142" t="s">
        <v>73</v>
      </c>
      <c r="B7" s="142"/>
      <c r="C7" s="254" t="s">
        <v>345</v>
      </c>
      <c r="D7" s="255"/>
    </row>
    <row r="8" spans="1:4" ht="15.75">
      <c r="A8" s="142" t="s">
        <v>126</v>
      </c>
      <c r="B8" s="142"/>
      <c r="C8" s="178" t="s">
        <v>338</v>
      </c>
      <c r="D8" s="178"/>
    </row>
    <row r="9" spans="1:4" s="10" customFormat="1" ht="27" customHeight="1">
      <c r="A9" s="97"/>
      <c r="B9" s="97"/>
      <c r="C9" s="98"/>
      <c r="D9" s="98"/>
    </row>
    <row r="10" spans="1:4" s="29" customFormat="1" ht="31.5">
      <c r="A10" s="58" t="s">
        <v>130</v>
      </c>
      <c r="B10" s="58" t="s">
        <v>25</v>
      </c>
      <c r="C10" s="58" t="s">
        <v>152</v>
      </c>
      <c r="D10" s="54" t="s">
        <v>131</v>
      </c>
    </row>
    <row r="11" spans="1:4" s="9" customFormat="1" ht="15.75">
      <c r="A11" s="15">
        <v>1</v>
      </c>
      <c r="B11" s="115" t="s">
        <v>97</v>
      </c>
      <c r="C11" s="115"/>
      <c r="D11" s="86">
        <v>11680.5</v>
      </c>
    </row>
    <row r="12" spans="1:4" s="9" customFormat="1" ht="15.75">
      <c r="A12" s="63" t="s">
        <v>216</v>
      </c>
      <c r="B12" s="115" t="s">
        <v>85</v>
      </c>
      <c r="C12" s="58" t="s">
        <v>153</v>
      </c>
      <c r="D12" s="86">
        <v>11680.5</v>
      </c>
    </row>
    <row r="13" spans="1:4" s="9" customFormat="1" ht="15.75">
      <c r="A13" s="15"/>
      <c r="B13" s="87" t="s">
        <v>229</v>
      </c>
      <c r="C13" s="58" t="s">
        <v>287</v>
      </c>
      <c r="D13" s="86">
        <v>2757.8</v>
      </c>
    </row>
    <row r="14" spans="1:4" s="9" customFormat="1" ht="15.75">
      <c r="A14" s="15"/>
      <c r="B14" s="87" t="s">
        <v>230</v>
      </c>
      <c r="C14" s="88" t="s">
        <v>238</v>
      </c>
      <c r="D14" s="86">
        <v>4235.4</v>
      </c>
    </row>
    <row r="15" spans="1:4" s="9" customFormat="1" ht="15.75">
      <c r="A15" s="15"/>
      <c r="B15" s="87" t="s">
        <v>53</v>
      </c>
      <c r="C15" s="87"/>
      <c r="D15" s="86" t="s">
        <v>348</v>
      </c>
    </row>
    <row r="16" spans="1:4" s="9" customFormat="1" ht="15.75">
      <c r="A16" s="63" t="s">
        <v>217</v>
      </c>
      <c r="B16" s="115" t="s">
        <v>86</v>
      </c>
      <c r="C16" s="58" t="s">
        <v>153</v>
      </c>
      <c r="D16" s="86"/>
    </row>
    <row r="17" spans="1:4" s="9" customFormat="1" ht="31.5">
      <c r="A17" s="15"/>
      <c r="B17" s="87" t="s">
        <v>231</v>
      </c>
      <c r="C17" s="58" t="s">
        <v>232</v>
      </c>
      <c r="D17" s="86"/>
    </row>
    <row r="18" spans="1:4" s="9" customFormat="1" ht="15.75">
      <c r="A18" s="15"/>
      <c r="B18" s="87" t="s">
        <v>233</v>
      </c>
      <c r="C18" s="58" t="s">
        <v>234</v>
      </c>
      <c r="D18" s="86"/>
    </row>
    <row r="19" spans="1:4" s="9" customFormat="1" ht="15.75">
      <c r="A19" s="15"/>
      <c r="B19" s="87" t="s">
        <v>53</v>
      </c>
      <c r="C19" s="87"/>
      <c r="D19" s="86"/>
    </row>
    <row r="20" spans="1:4" s="9" customFormat="1" ht="15.75">
      <c r="A20" s="63" t="s">
        <v>218</v>
      </c>
      <c r="B20" s="116" t="s">
        <v>87</v>
      </c>
      <c r="C20" s="58" t="s">
        <v>153</v>
      </c>
      <c r="D20" s="86"/>
    </row>
    <row r="21" spans="1:4" s="9" customFormat="1" ht="15.75">
      <c r="A21" s="15"/>
      <c r="B21" s="87" t="s">
        <v>229</v>
      </c>
      <c r="C21" s="58" t="s">
        <v>235</v>
      </c>
      <c r="D21" s="86"/>
    </row>
    <row r="22" spans="1:4" s="9" customFormat="1" ht="15.75">
      <c r="A22" s="15"/>
      <c r="B22" s="87" t="s">
        <v>233</v>
      </c>
      <c r="C22" s="58" t="s">
        <v>234</v>
      </c>
      <c r="D22" s="86"/>
    </row>
    <row r="23" spans="1:4" s="9" customFormat="1" ht="15.75">
      <c r="A23" s="15"/>
      <c r="B23" s="87" t="s">
        <v>53</v>
      </c>
      <c r="C23" s="87"/>
      <c r="D23" s="86"/>
    </row>
    <row r="24" spans="1:4" s="9" customFormat="1" ht="15.75">
      <c r="A24" s="63" t="s">
        <v>219</v>
      </c>
      <c r="B24" s="116" t="s">
        <v>88</v>
      </c>
      <c r="C24" s="58" t="s">
        <v>153</v>
      </c>
      <c r="D24" s="86"/>
    </row>
    <row r="25" spans="1:4" s="9" customFormat="1" ht="15.75">
      <c r="A25" s="15"/>
      <c r="B25" s="87" t="s">
        <v>236</v>
      </c>
      <c r="C25" s="58" t="s">
        <v>235</v>
      </c>
      <c r="D25" s="86"/>
    </row>
    <row r="26" spans="1:4" s="9" customFormat="1" ht="15.75">
      <c r="A26" s="15"/>
      <c r="B26" s="87" t="s">
        <v>233</v>
      </c>
      <c r="C26" s="58" t="s">
        <v>234</v>
      </c>
      <c r="D26" s="86"/>
    </row>
    <row r="27" spans="1:4" s="9" customFormat="1" ht="15.75">
      <c r="A27" s="15"/>
      <c r="B27" s="87" t="s">
        <v>53</v>
      </c>
      <c r="C27" s="87"/>
      <c r="D27" s="86"/>
    </row>
    <row r="28" spans="1:4" s="9" customFormat="1" ht="15.75">
      <c r="A28" s="63" t="s">
        <v>220</v>
      </c>
      <c r="B28" s="115" t="s">
        <v>89</v>
      </c>
      <c r="C28" s="58" t="s">
        <v>153</v>
      </c>
      <c r="D28" s="86"/>
    </row>
    <row r="29" spans="1:4" s="9" customFormat="1" ht="15.75">
      <c r="A29" s="15"/>
      <c r="B29" s="87" t="s">
        <v>236</v>
      </c>
      <c r="C29" s="58" t="s">
        <v>235</v>
      </c>
      <c r="D29" s="86"/>
    </row>
    <row r="30" spans="1:4" s="9" customFormat="1" ht="15.75">
      <c r="A30" s="15"/>
      <c r="B30" s="87" t="s">
        <v>233</v>
      </c>
      <c r="C30" s="58" t="s">
        <v>234</v>
      </c>
      <c r="D30" s="86"/>
    </row>
    <row r="31" spans="1:4" s="9" customFormat="1" ht="15.75">
      <c r="A31" s="15"/>
      <c r="B31" s="87" t="s">
        <v>53</v>
      </c>
      <c r="C31" s="87"/>
      <c r="D31" s="86"/>
    </row>
    <row r="32" spans="1:4" s="9" customFormat="1" ht="15.75">
      <c r="A32" s="63" t="s">
        <v>221</v>
      </c>
      <c r="B32" s="115" t="s">
        <v>90</v>
      </c>
      <c r="C32" s="58" t="s">
        <v>153</v>
      </c>
      <c r="D32" s="86"/>
    </row>
    <row r="33" spans="1:4" s="9" customFormat="1" ht="15.75">
      <c r="A33" s="15"/>
      <c r="B33" s="87" t="s">
        <v>236</v>
      </c>
      <c r="C33" s="58" t="s">
        <v>287</v>
      </c>
      <c r="D33" s="86"/>
    </row>
    <row r="34" spans="1:4" s="9" customFormat="1" ht="15.75">
      <c r="A34" s="15"/>
      <c r="B34" s="87" t="s">
        <v>237</v>
      </c>
      <c r="C34" s="88" t="s">
        <v>238</v>
      </c>
      <c r="D34" s="86"/>
    </row>
    <row r="35" spans="1:4" s="9" customFormat="1" ht="15.75">
      <c r="A35" s="15"/>
      <c r="B35" s="87" t="s">
        <v>53</v>
      </c>
      <c r="C35" s="87"/>
      <c r="D35" s="86"/>
    </row>
    <row r="36" spans="1:4" s="9" customFormat="1" ht="15.75">
      <c r="A36" s="63" t="s">
        <v>222</v>
      </c>
      <c r="B36" s="115" t="s">
        <v>91</v>
      </c>
      <c r="C36" s="58" t="s">
        <v>153</v>
      </c>
      <c r="D36" s="86"/>
    </row>
    <row r="37" spans="1:4" s="9" customFormat="1" ht="15.75">
      <c r="A37" s="15"/>
      <c r="B37" s="87" t="s">
        <v>236</v>
      </c>
      <c r="C37" s="58" t="s">
        <v>287</v>
      </c>
      <c r="D37" s="86"/>
    </row>
    <row r="38" spans="1:4" s="9" customFormat="1" ht="15.75">
      <c r="A38" s="15"/>
      <c r="B38" s="87" t="s">
        <v>233</v>
      </c>
      <c r="C38" s="88" t="s">
        <v>238</v>
      </c>
      <c r="D38" s="86"/>
    </row>
    <row r="39" spans="1:4" s="9" customFormat="1" ht="15.75">
      <c r="A39" s="15"/>
      <c r="B39" s="87" t="s">
        <v>53</v>
      </c>
      <c r="C39" s="87"/>
      <c r="D39" s="86"/>
    </row>
    <row r="40" spans="1:4" s="9" customFormat="1" ht="15.75">
      <c r="A40" s="63" t="s">
        <v>223</v>
      </c>
      <c r="B40" s="115" t="s">
        <v>92</v>
      </c>
      <c r="C40" s="58" t="s">
        <v>153</v>
      </c>
      <c r="D40" s="86"/>
    </row>
    <row r="41" spans="1:4" s="9" customFormat="1" ht="15.75">
      <c r="A41" s="15"/>
      <c r="B41" s="87" t="s">
        <v>229</v>
      </c>
      <c r="C41" s="58" t="s">
        <v>240</v>
      </c>
      <c r="D41" s="86"/>
    </row>
    <row r="42" spans="1:4" s="9" customFormat="1" ht="15.75">
      <c r="A42" s="15"/>
      <c r="B42" s="87" t="s">
        <v>237</v>
      </c>
      <c r="C42" s="88" t="s">
        <v>239</v>
      </c>
      <c r="D42" s="86"/>
    </row>
    <row r="43" spans="1:4" s="9" customFormat="1" ht="15.75">
      <c r="A43" s="15"/>
      <c r="B43" s="87" t="s">
        <v>53</v>
      </c>
      <c r="C43" s="87"/>
      <c r="D43" s="86"/>
    </row>
    <row r="44" spans="1:4" s="9" customFormat="1" ht="15.75">
      <c r="A44" s="63" t="s">
        <v>224</v>
      </c>
      <c r="B44" s="115" t="s">
        <v>93</v>
      </c>
      <c r="C44" s="58" t="s">
        <v>153</v>
      </c>
      <c r="D44" s="86"/>
    </row>
    <row r="45" spans="1:4" s="9" customFormat="1" ht="15.75">
      <c r="A45" s="15"/>
      <c r="B45" s="87" t="s">
        <v>236</v>
      </c>
      <c r="C45" s="58" t="s">
        <v>240</v>
      </c>
      <c r="D45" s="86"/>
    </row>
    <row r="46" spans="1:4" s="9" customFormat="1" ht="15.75">
      <c r="A46" s="15"/>
      <c r="B46" s="87" t="s">
        <v>233</v>
      </c>
      <c r="C46" s="88" t="s">
        <v>239</v>
      </c>
      <c r="D46" s="86"/>
    </row>
    <row r="47" spans="1:4" s="9" customFormat="1" ht="15.75">
      <c r="A47" s="15"/>
      <c r="B47" s="87" t="s">
        <v>53</v>
      </c>
      <c r="C47" s="87"/>
      <c r="D47" s="86"/>
    </row>
    <row r="48" spans="1:4" s="9" customFormat="1" ht="15.75">
      <c r="A48" s="63" t="s">
        <v>225</v>
      </c>
      <c r="B48" s="115" t="s">
        <v>94</v>
      </c>
      <c r="C48" s="58" t="s">
        <v>153</v>
      </c>
      <c r="D48" s="86"/>
    </row>
    <row r="49" spans="1:4" s="9" customFormat="1" ht="15.75">
      <c r="A49" s="15"/>
      <c r="B49" s="87" t="s">
        <v>229</v>
      </c>
      <c r="C49" s="58" t="s">
        <v>240</v>
      </c>
      <c r="D49" s="86"/>
    </row>
    <row r="50" spans="1:4" s="9" customFormat="1" ht="15.75">
      <c r="A50" s="15"/>
      <c r="B50" s="87" t="s">
        <v>233</v>
      </c>
      <c r="C50" s="88" t="s">
        <v>239</v>
      </c>
      <c r="D50" s="86"/>
    </row>
    <row r="51" spans="1:4" s="9" customFormat="1" ht="15.75">
      <c r="A51" s="15"/>
      <c r="B51" s="87" t="s">
        <v>53</v>
      </c>
      <c r="C51" s="87"/>
      <c r="D51" s="86"/>
    </row>
    <row r="52" spans="1:4" s="9" customFormat="1" ht="15.75">
      <c r="A52" s="63" t="s">
        <v>226</v>
      </c>
      <c r="B52" s="115" t="s">
        <v>95</v>
      </c>
      <c r="C52" s="58" t="s">
        <v>153</v>
      </c>
      <c r="D52" s="86"/>
    </row>
    <row r="53" spans="1:4" s="9" customFormat="1" ht="15.75">
      <c r="A53" s="15"/>
      <c r="B53" s="87" t="s">
        <v>229</v>
      </c>
      <c r="C53" s="58" t="s">
        <v>287</v>
      </c>
      <c r="D53" s="86"/>
    </row>
    <row r="54" spans="1:4" s="9" customFormat="1" ht="15.75">
      <c r="A54" s="15"/>
      <c r="B54" s="87" t="s">
        <v>233</v>
      </c>
      <c r="C54" s="88" t="s">
        <v>238</v>
      </c>
      <c r="D54" s="86"/>
    </row>
    <row r="55" spans="1:4" s="9" customFormat="1" ht="15.75">
      <c r="A55" s="15"/>
      <c r="B55" s="87" t="s">
        <v>53</v>
      </c>
      <c r="C55" s="87"/>
      <c r="D55" s="86"/>
    </row>
    <row r="56" spans="1:4" ht="31.5">
      <c r="A56" s="63" t="s">
        <v>227</v>
      </c>
      <c r="B56" s="115" t="s">
        <v>96</v>
      </c>
      <c r="C56" s="58" t="s">
        <v>153</v>
      </c>
      <c r="D56" s="26"/>
    </row>
    <row r="57" spans="1:4" ht="15.75">
      <c r="A57" s="15"/>
      <c r="B57" s="87" t="s">
        <v>241</v>
      </c>
      <c r="C57" s="58" t="s">
        <v>242</v>
      </c>
      <c r="D57" s="26"/>
    </row>
    <row r="58" spans="1:4" ht="15.75">
      <c r="A58" s="15"/>
      <c r="B58" s="87" t="s">
        <v>243</v>
      </c>
      <c r="C58" s="58" t="s">
        <v>244</v>
      </c>
      <c r="D58" s="26"/>
    </row>
    <row r="59" spans="1:4" ht="15.75">
      <c r="A59" s="15"/>
      <c r="B59" s="87" t="s">
        <v>53</v>
      </c>
      <c r="C59" s="87"/>
      <c r="D59" s="26"/>
    </row>
    <row r="60" spans="1:4" ht="15.75">
      <c r="A60" s="63" t="s">
        <v>228</v>
      </c>
      <c r="B60" s="115" t="s">
        <v>314</v>
      </c>
      <c r="C60" s="58" t="s">
        <v>153</v>
      </c>
      <c r="D60" s="26"/>
    </row>
    <row r="61" spans="1:4" s="9" customFormat="1" ht="15.75">
      <c r="A61" s="15"/>
      <c r="B61" s="87" t="s">
        <v>229</v>
      </c>
      <c r="C61" s="87"/>
      <c r="D61" s="86"/>
    </row>
    <row r="62" spans="1:4" s="9" customFormat="1" ht="15.75">
      <c r="A62" s="15"/>
      <c r="B62" s="87" t="s">
        <v>233</v>
      </c>
      <c r="C62" s="87"/>
      <c r="D62" s="86"/>
    </row>
    <row r="63" spans="1:4" s="9" customFormat="1" ht="15.75">
      <c r="A63" s="15"/>
      <c r="B63" s="87" t="s">
        <v>53</v>
      </c>
      <c r="C63" s="87"/>
      <c r="D63" s="86"/>
    </row>
    <row r="64" spans="1:4" ht="15.75">
      <c r="A64" s="177"/>
      <c r="B64" s="177"/>
      <c r="C64" s="177"/>
      <c r="D64" s="177"/>
    </row>
    <row r="65" spans="1:4" ht="15.75">
      <c r="A65" s="85"/>
      <c r="B65" s="85"/>
      <c r="C65" s="85"/>
      <c r="D65" s="85"/>
    </row>
    <row r="66" spans="1:4" ht="15.75">
      <c r="A66" s="149" t="s">
        <v>112</v>
      </c>
      <c r="B66" s="149"/>
      <c r="C66" s="14"/>
      <c r="D66" s="14"/>
    </row>
    <row r="67" spans="1:4" ht="15.75">
      <c r="A67" s="112"/>
      <c r="B67" s="162" t="s">
        <v>315</v>
      </c>
      <c r="C67" s="162"/>
      <c r="D67" s="162"/>
    </row>
    <row r="68" spans="1:4" ht="57" customHeight="1">
      <c r="A68" s="159" t="s">
        <v>282</v>
      </c>
      <c r="B68" s="159"/>
      <c r="C68" s="159"/>
      <c r="D68" s="159"/>
    </row>
  </sheetData>
  <sheetProtection/>
  <mergeCells count="16">
    <mergeCell ref="A1:D1"/>
    <mergeCell ref="A5:B5"/>
    <mergeCell ref="A6:B6"/>
    <mergeCell ref="A7:B7"/>
    <mergeCell ref="B2:D2"/>
    <mergeCell ref="A4:B4"/>
    <mergeCell ref="A68:D68"/>
    <mergeCell ref="A64:D64"/>
    <mergeCell ref="A8:B8"/>
    <mergeCell ref="C4:D4"/>
    <mergeCell ref="C5:D5"/>
    <mergeCell ref="C6:D6"/>
    <mergeCell ref="C7:D7"/>
    <mergeCell ref="A66:B66"/>
    <mergeCell ref="B67:D67"/>
    <mergeCell ref="C8:D8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Layout" zoomScale="70" zoomScaleNormal="70" zoomScalePageLayoutView="70" workbookViewId="0" topLeftCell="A1">
      <selection activeCell="A1" sqref="A1:C2"/>
    </sheetView>
  </sheetViews>
  <sheetFormatPr defaultColWidth="9.00390625" defaultRowHeight="15"/>
  <cols>
    <col min="1" max="1" width="7.28125" style="1" customWidth="1"/>
    <col min="2" max="2" width="52.7109375" style="1" customWidth="1"/>
    <col min="3" max="3" width="24.140625" style="1" customWidth="1"/>
    <col min="4" max="16384" width="9.00390625" style="1" customWidth="1"/>
  </cols>
  <sheetData>
    <row r="1" spans="1:3" ht="15" customHeight="1">
      <c r="A1" s="144" t="s">
        <v>6</v>
      </c>
      <c r="B1" s="144"/>
      <c r="C1" s="144"/>
    </row>
    <row r="2" spans="1:3" ht="42" customHeight="1">
      <c r="A2" s="144"/>
      <c r="B2" s="144"/>
      <c r="C2" s="144"/>
    </row>
    <row r="3" spans="1:3" ht="30.75" customHeight="1">
      <c r="A3" s="81"/>
      <c r="B3" s="81"/>
      <c r="C3" s="81"/>
    </row>
    <row r="4" spans="1:3" ht="15.75">
      <c r="A4" s="142" t="s">
        <v>23</v>
      </c>
      <c r="B4" s="142"/>
      <c r="C4" s="26"/>
    </row>
    <row r="5" spans="1:3" ht="15.75">
      <c r="A5" s="142" t="s">
        <v>40</v>
      </c>
      <c r="B5" s="142"/>
      <c r="C5" s="26"/>
    </row>
    <row r="6" spans="1:3" ht="15.75">
      <c r="A6" s="142" t="s">
        <v>41</v>
      </c>
      <c r="B6" s="142"/>
      <c r="C6" s="26"/>
    </row>
    <row r="7" spans="1:3" ht="15.75">
      <c r="A7" s="142" t="s">
        <v>73</v>
      </c>
      <c r="B7" s="142"/>
      <c r="C7" s="26"/>
    </row>
    <row r="8" spans="1:3" s="10" customFormat="1" ht="15.75">
      <c r="A8" s="97"/>
      <c r="B8" s="97"/>
      <c r="C8" s="92"/>
    </row>
    <row r="9" spans="1:3" ht="16.5" customHeight="1">
      <c r="A9" s="54" t="s">
        <v>130</v>
      </c>
      <c r="B9" s="54" t="s">
        <v>25</v>
      </c>
      <c r="C9" s="54" t="s">
        <v>131</v>
      </c>
    </row>
    <row r="10" spans="1:3" ht="31.5">
      <c r="A10" s="15">
        <v>1</v>
      </c>
      <c r="B10" s="56" t="s">
        <v>27</v>
      </c>
      <c r="C10" s="26"/>
    </row>
    <row r="11" spans="1:3" ht="47.25">
      <c r="A11" s="15">
        <f>A10+1</f>
        <v>2</v>
      </c>
      <c r="B11" s="23" t="s">
        <v>28</v>
      </c>
      <c r="C11" s="26"/>
    </row>
    <row r="12" spans="1:3" ht="31.5">
      <c r="A12" s="15">
        <f>A11+1</f>
        <v>3</v>
      </c>
      <c r="B12" s="23" t="s">
        <v>29</v>
      </c>
      <c r="C12" s="26"/>
    </row>
    <row r="13" spans="1:3" ht="63">
      <c r="A13" s="15">
        <f>A12+1</f>
        <v>4</v>
      </c>
      <c r="B13" s="27" t="s">
        <v>30</v>
      </c>
      <c r="C13" s="26"/>
    </row>
    <row r="14" spans="1:3" s="10" customFormat="1" ht="28.5" customHeight="1">
      <c r="A14" s="105"/>
      <c r="B14" s="108"/>
      <c r="C14" s="92"/>
    </row>
    <row r="15" spans="1:3" ht="15.75">
      <c r="A15" s="149" t="s">
        <v>112</v>
      </c>
      <c r="B15" s="149"/>
      <c r="C15" s="14"/>
    </row>
    <row r="16" spans="2:3" ht="46.5" customHeight="1">
      <c r="B16" s="180" t="s">
        <v>296</v>
      </c>
      <c r="C16" s="180"/>
    </row>
    <row r="17" spans="1:4" ht="57.75" customHeight="1">
      <c r="A17" s="159" t="s">
        <v>282</v>
      </c>
      <c r="B17" s="159"/>
      <c r="C17" s="159"/>
      <c r="D17" s="2"/>
    </row>
  </sheetData>
  <sheetProtection/>
  <mergeCells count="8">
    <mergeCell ref="A1:C2"/>
    <mergeCell ref="A17:C17"/>
    <mergeCell ref="A15:B15"/>
    <mergeCell ref="A4:B4"/>
    <mergeCell ref="A5:B5"/>
    <mergeCell ref="A6:B6"/>
    <mergeCell ref="A7:B7"/>
    <mergeCell ref="B16:C16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70" zoomScaleNormal="70" zoomScalePageLayoutView="70" workbookViewId="0" topLeftCell="A1">
      <selection activeCell="A1" sqref="A1:E1"/>
    </sheetView>
  </sheetViews>
  <sheetFormatPr defaultColWidth="8.00390625" defaultRowHeight="15"/>
  <cols>
    <col min="1" max="1" width="7.28125" style="78" customWidth="1"/>
    <col min="2" max="2" width="24.7109375" style="78" customWidth="1"/>
    <col min="3" max="5" width="17.421875" style="78" customWidth="1"/>
    <col min="6" max="16384" width="8.00390625" style="78" customWidth="1"/>
  </cols>
  <sheetData>
    <row r="1" spans="1:5" s="77" customFormat="1" ht="37.5" customHeight="1">
      <c r="A1" s="187" t="s">
        <v>274</v>
      </c>
      <c r="B1" s="187"/>
      <c r="C1" s="187"/>
      <c r="D1" s="187"/>
      <c r="E1" s="187"/>
    </row>
    <row r="2" spans="1:4" s="77" customFormat="1" ht="31.5" customHeight="1">
      <c r="A2" s="188"/>
      <c r="B2" s="188"/>
      <c r="C2" s="188"/>
      <c r="D2" s="188"/>
    </row>
    <row r="3" spans="1:5" ht="17.25" customHeight="1">
      <c r="A3" s="181" t="s">
        <v>23</v>
      </c>
      <c r="B3" s="181"/>
      <c r="C3" s="182"/>
      <c r="D3" s="182"/>
      <c r="E3" s="182"/>
    </row>
    <row r="4" spans="1:5" ht="17.25" customHeight="1">
      <c r="A4" s="181" t="s">
        <v>40</v>
      </c>
      <c r="B4" s="181"/>
      <c r="C4" s="182"/>
      <c r="D4" s="182"/>
      <c r="E4" s="182"/>
    </row>
    <row r="5" spans="1:5" ht="17.25" customHeight="1">
      <c r="A5" s="181" t="s">
        <v>41</v>
      </c>
      <c r="B5" s="181"/>
      <c r="C5" s="182"/>
      <c r="D5" s="182"/>
      <c r="E5" s="182"/>
    </row>
    <row r="6" spans="1:5" ht="17.25" customHeight="1">
      <c r="A6" s="181" t="s">
        <v>73</v>
      </c>
      <c r="B6" s="181"/>
      <c r="C6" s="182"/>
      <c r="D6" s="182"/>
      <c r="E6" s="182"/>
    </row>
    <row r="7" spans="1:5" s="77" customFormat="1" ht="15.75">
      <c r="A7" s="129"/>
      <c r="B7" s="130"/>
      <c r="C7" s="131"/>
      <c r="D7" s="131"/>
      <c r="E7" s="131"/>
    </row>
    <row r="8" spans="1:5" s="79" customFormat="1" ht="63">
      <c r="A8" s="189" t="s">
        <v>271</v>
      </c>
      <c r="B8" s="189"/>
      <c r="C8" s="132" t="s">
        <v>272</v>
      </c>
      <c r="D8" s="132" t="s">
        <v>273</v>
      </c>
      <c r="E8" s="132" t="s">
        <v>330</v>
      </c>
    </row>
    <row r="9" spans="1:5" ht="30" customHeight="1">
      <c r="A9" s="184"/>
      <c r="B9" s="184"/>
      <c r="C9" s="132"/>
      <c r="D9" s="133"/>
      <c r="E9" s="133"/>
    </row>
    <row r="10" spans="1:5" ht="30" customHeight="1">
      <c r="A10" s="184"/>
      <c r="B10" s="184"/>
      <c r="C10" s="132"/>
      <c r="D10" s="133"/>
      <c r="E10" s="133"/>
    </row>
    <row r="11" spans="1:5" ht="28.5" customHeight="1">
      <c r="A11" s="134"/>
      <c r="B11" s="183"/>
      <c r="C11" s="185"/>
      <c r="D11" s="185"/>
      <c r="E11" s="185"/>
    </row>
    <row r="12" spans="1:5" ht="32.25" customHeight="1">
      <c r="A12" s="143" t="s">
        <v>112</v>
      </c>
      <c r="B12" s="143"/>
      <c r="C12" s="135"/>
      <c r="D12" s="135"/>
      <c r="E12" s="135"/>
    </row>
    <row r="13" spans="1:6" ht="52.5" customHeight="1">
      <c r="A13" s="117"/>
      <c r="B13" s="186" t="s">
        <v>296</v>
      </c>
      <c r="C13" s="186"/>
      <c r="D13" s="186"/>
      <c r="E13" s="186"/>
      <c r="F13" s="136"/>
    </row>
    <row r="14" spans="1:5" ht="57.75" customHeight="1">
      <c r="A14" s="183" t="s">
        <v>327</v>
      </c>
      <c r="B14" s="183"/>
      <c r="C14" s="183"/>
      <c r="D14" s="183"/>
      <c r="E14" s="183"/>
    </row>
    <row r="15" ht="21.75" customHeight="1"/>
    <row r="16" ht="21.75" customHeight="1"/>
    <row r="17" ht="21.75" customHeight="1"/>
    <row r="18" ht="21.75" customHeight="1"/>
    <row r="19" ht="56.25" customHeight="1"/>
    <row r="20" ht="56.25" customHeight="1"/>
    <row r="21" ht="56.25" customHeight="1"/>
    <row r="22" ht="29.25" customHeight="1"/>
    <row r="23" ht="56.25" customHeight="1"/>
    <row r="24" ht="56.25" customHeight="1"/>
    <row r="25" ht="56.25" customHeight="1"/>
    <row r="26" ht="56.25" customHeight="1"/>
  </sheetData>
  <sheetProtection/>
  <mergeCells count="17">
    <mergeCell ref="A6:B6"/>
    <mergeCell ref="C6:E6"/>
    <mergeCell ref="A8:B8"/>
    <mergeCell ref="A1:E1"/>
    <mergeCell ref="A2:D2"/>
    <mergeCell ref="A3:B3"/>
    <mergeCell ref="C3:E3"/>
    <mergeCell ref="A4:B4"/>
    <mergeCell ref="C4:E4"/>
    <mergeCell ref="A5:B5"/>
    <mergeCell ref="A14:E14"/>
    <mergeCell ref="A9:B9"/>
    <mergeCell ref="A10:B10"/>
    <mergeCell ref="B11:E11"/>
    <mergeCell ref="A12:B12"/>
    <mergeCell ref="B13:E13"/>
    <mergeCell ref="C5:E5"/>
  </mergeCells>
  <printOptions/>
  <pageMargins left="1.1811023622047245" right="0.4330708661417323" top="0.7874015748031497" bottom="0.7874015748031497" header="0.1968503937007874" footer="0.1968503937007874"/>
  <pageSetup firstPageNumber="12" useFirstPageNumber="1" horizontalDpi="300" verticalDpi="300" orientation="portrait" paperSize="9" r:id="rId1"/>
  <headerFooter alignWithMargins="0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="115" zoomScaleNormal="115" zoomScalePageLayoutView="115" workbookViewId="0" topLeftCell="A1">
      <selection activeCell="A1" sqref="A1:F1"/>
    </sheetView>
  </sheetViews>
  <sheetFormatPr defaultColWidth="8.00390625" defaultRowHeight="15"/>
  <cols>
    <col min="1" max="1" width="5.7109375" style="59" customWidth="1"/>
    <col min="2" max="2" width="22.8515625" style="59" customWidth="1"/>
    <col min="3" max="3" width="10.421875" style="59" customWidth="1"/>
    <col min="4" max="6" width="14.421875" style="59" customWidth="1"/>
    <col min="7" max="16384" width="8.00390625" style="59" customWidth="1"/>
  </cols>
  <sheetData>
    <row r="1" spans="1:6" ht="51.75" customHeight="1">
      <c r="A1" s="195" t="s">
        <v>11</v>
      </c>
      <c r="B1" s="195"/>
      <c r="C1" s="195"/>
      <c r="D1" s="195"/>
      <c r="E1" s="195"/>
      <c r="F1" s="195"/>
    </row>
    <row r="2" spans="1:6" ht="32.25" customHeight="1">
      <c r="A2" s="89"/>
      <c r="B2" s="89"/>
      <c r="C2" s="89"/>
      <c r="D2" s="89"/>
      <c r="E2" s="89"/>
      <c r="F2" s="89"/>
    </row>
    <row r="3" spans="1:6" ht="18.75" customHeight="1">
      <c r="A3" s="163" t="s">
        <v>23</v>
      </c>
      <c r="B3" s="163"/>
      <c r="C3" s="190"/>
      <c r="D3" s="190"/>
      <c r="E3" s="190"/>
      <c r="F3" s="190"/>
    </row>
    <row r="4" spans="1:6" ht="18.75" customHeight="1">
      <c r="A4" s="163" t="s">
        <v>40</v>
      </c>
      <c r="B4" s="163"/>
      <c r="C4" s="190"/>
      <c r="D4" s="190"/>
      <c r="E4" s="190"/>
      <c r="F4" s="190"/>
    </row>
    <row r="5" spans="1:6" ht="18.75" customHeight="1">
      <c r="A5" s="163" t="s">
        <v>41</v>
      </c>
      <c r="B5" s="163"/>
      <c r="C5" s="190"/>
      <c r="D5" s="190"/>
      <c r="E5" s="190"/>
      <c r="F5" s="190"/>
    </row>
    <row r="6" spans="1:6" ht="18.75" customHeight="1">
      <c r="A6" s="163" t="s">
        <v>73</v>
      </c>
      <c r="B6" s="163"/>
      <c r="C6" s="190"/>
      <c r="D6" s="190"/>
      <c r="E6" s="190"/>
      <c r="F6" s="190"/>
    </row>
    <row r="7" spans="2:6" ht="18.75">
      <c r="B7" s="89"/>
      <c r="C7" s="89"/>
      <c r="D7" s="89"/>
      <c r="E7" s="89"/>
      <c r="F7" s="89"/>
    </row>
    <row r="8" spans="1:6" ht="26.25" customHeight="1">
      <c r="A8" s="196" t="s">
        <v>26</v>
      </c>
      <c r="B8" s="196"/>
      <c r="C8" s="196" t="s">
        <v>246</v>
      </c>
      <c r="D8" s="196" t="s">
        <v>247</v>
      </c>
      <c r="E8" s="196"/>
      <c r="F8" s="196"/>
    </row>
    <row r="9" spans="1:6" ht="31.5">
      <c r="A9" s="196"/>
      <c r="B9" s="196"/>
      <c r="C9" s="196"/>
      <c r="D9" s="43" t="s">
        <v>248</v>
      </c>
      <c r="E9" s="43" t="s">
        <v>248</v>
      </c>
      <c r="F9" s="43" t="s">
        <v>248</v>
      </c>
    </row>
    <row r="10" spans="1:6" ht="31.5" customHeight="1">
      <c r="A10" s="197" t="s">
        <v>245</v>
      </c>
      <c r="B10" s="197"/>
      <c r="C10" s="44"/>
      <c r="D10" s="43"/>
      <c r="E10" s="43"/>
      <c r="F10" s="43"/>
    </row>
    <row r="11" spans="1:6" ht="15.75">
      <c r="A11" s="197" t="s">
        <v>316</v>
      </c>
      <c r="B11" s="197"/>
      <c r="C11" s="43"/>
      <c r="D11" s="43"/>
      <c r="E11" s="43"/>
      <c r="F11" s="43"/>
    </row>
    <row r="12" spans="1:6" ht="15.75">
      <c r="A12" s="194" t="s">
        <v>253</v>
      </c>
      <c r="B12" s="194"/>
      <c r="C12" s="43"/>
      <c r="D12" s="43"/>
      <c r="E12" s="43"/>
      <c r="F12" s="43"/>
    </row>
    <row r="13" spans="1:6" ht="15.75">
      <c r="A13" s="194" t="s">
        <v>254</v>
      </c>
      <c r="B13" s="194"/>
      <c r="C13" s="43"/>
      <c r="D13" s="43"/>
      <c r="E13" s="43"/>
      <c r="F13" s="43"/>
    </row>
    <row r="14" spans="1:6" ht="15.75" customHeight="1">
      <c r="A14" s="194" t="s">
        <v>83</v>
      </c>
      <c r="B14" s="194"/>
      <c r="C14" s="43"/>
      <c r="D14" s="43"/>
      <c r="E14" s="43"/>
      <c r="F14" s="43"/>
    </row>
    <row r="15" spans="1:6" ht="30" customHeight="1">
      <c r="A15" s="197" t="s">
        <v>263</v>
      </c>
      <c r="B15" s="197"/>
      <c r="C15" s="45"/>
      <c r="D15" s="45"/>
      <c r="E15" s="45"/>
      <c r="F15" s="45"/>
    </row>
    <row r="16" spans="1:6" ht="15" customHeight="1">
      <c r="A16" s="194" t="s">
        <v>255</v>
      </c>
      <c r="B16" s="194"/>
      <c r="C16" s="60"/>
      <c r="D16" s="60"/>
      <c r="E16" s="60"/>
      <c r="F16" s="60"/>
    </row>
    <row r="17" spans="1:6" ht="15" customHeight="1">
      <c r="A17" s="191" t="s">
        <v>256</v>
      </c>
      <c r="B17" s="191"/>
      <c r="C17" s="60"/>
      <c r="D17" s="60"/>
      <c r="E17" s="60"/>
      <c r="F17" s="60"/>
    </row>
    <row r="18" spans="1:6" ht="15" customHeight="1">
      <c r="A18" s="191" t="s">
        <v>257</v>
      </c>
      <c r="B18" s="191"/>
      <c r="C18" s="60"/>
      <c r="D18" s="60"/>
      <c r="E18" s="60"/>
      <c r="F18" s="60"/>
    </row>
    <row r="19" spans="1:6" ht="15" customHeight="1">
      <c r="A19" s="191" t="s">
        <v>258</v>
      </c>
      <c r="B19" s="191"/>
      <c r="C19" s="60"/>
      <c r="D19" s="60"/>
      <c r="E19" s="60"/>
      <c r="F19" s="60"/>
    </row>
    <row r="20" spans="1:6" ht="15" customHeight="1">
      <c r="A20" s="194" t="s">
        <v>259</v>
      </c>
      <c r="B20" s="194"/>
      <c r="C20" s="45"/>
      <c r="D20" s="45"/>
      <c r="E20" s="45"/>
      <c r="F20" s="45"/>
    </row>
    <row r="21" spans="1:6" ht="15" customHeight="1">
      <c r="A21" s="191" t="s">
        <v>260</v>
      </c>
      <c r="B21" s="191"/>
      <c r="C21" s="45"/>
      <c r="D21" s="45"/>
      <c r="E21" s="45"/>
      <c r="F21" s="45"/>
    </row>
    <row r="22" spans="1:6" ht="15" customHeight="1">
      <c r="A22" s="191" t="s">
        <v>261</v>
      </c>
      <c r="B22" s="191"/>
      <c r="C22" s="45"/>
      <c r="D22" s="45"/>
      <c r="E22" s="45"/>
      <c r="F22" s="45"/>
    </row>
    <row r="23" spans="1:6" ht="15" customHeight="1">
      <c r="A23" s="191" t="s">
        <v>262</v>
      </c>
      <c r="B23" s="191"/>
      <c r="C23" s="60"/>
      <c r="D23" s="60"/>
      <c r="E23" s="60"/>
      <c r="F23" s="60"/>
    </row>
    <row r="24" s="109" customFormat="1" ht="15.75">
      <c r="B24" s="110"/>
    </row>
    <row r="25" spans="1:6" s="1" customFormat="1" ht="15.75">
      <c r="A25" s="149" t="s">
        <v>299</v>
      </c>
      <c r="B25" s="149"/>
      <c r="C25" s="149"/>
      <c r="D25" s="14"/>
      <c r="E25" s="14"/>
      <c r="F25" s="14"/>
    </row>
    <row r="26" spans="1:6" s="1" customFormat="1" ht="46.5" customHeight="1">
      <c r="A26" s="117" t="s">
        <v>81</v>
      </c>
      <c r="B26" s="180" t="s">
        <v>296</v>
      </c>
      <c r="C26" s="180"/>
      <c r="D26" s="180"/>
      <c r="E26" s="180"/>
      <c r="F26" s="180"/>
    </row>
    <row r="27" spans="1:6" ht="59.25" customHeight="1">
      <c r="A27" s="112" t="s">
        <v>291</v>
      </c>
      <c r="B27" s="162" t="s">
        <v>318</v>
      </c>
      <c r="C27" s="162"/>
      <c r="D27" s="162"/>
      <c r="E27" s="162"/>
      <c r="F27" s="162"/>
    </row>
    <row r="28" spans="1:6" ht="38.25" customHeight="1">
      <c r="A28" s="193" t="s">
        <v>282</v>
      </c>
      <c r="B28" s="193"/>
      <c r="C28" s="193"/>
      <c r="D28" s="193"/>
      <c r="E28" s="193"/>
      <c r="F28" s="193"/>
    </row>
    <row r="29" spans="2:5" ht="12.75">
      <c r="B29" s="192"/>
      <c r="C29" s="192"/>
      <c r="D29" s="46"/>
      <c r="E29" s="46"/>
    </row>
  </sheetData>
  <sheetProtection/>
  <mergeCells count="31">
    <mergeCell ref="A18:B18"/>
    <mergeCell ref="A14:B14"/>
    <mergeCell ref="A15:B15"/>
    <mergeCell ref="A1:F1"/>
    <mergeCell ref="A8:B9"/>
    <mergeCell ref="A10:B10"/>
    <mergeCell ref="A11:B11"/>
    <mergeCell ref="A3:B3"/>
    <mergeCell ref="A4:B4"/>
    <mergeCell ref="A5:B5"/>
    <mergeCell ref="A6:B6"/>
    <mergeCell ref="C3:F3"/>
    <mergeCell ref="C4:F4"/>
    <mergeCell ref="B29:C29"/>
    <mergeCell ref="A25:C25"/>
    <mergeCell ref="A28:F28"/>
    <mergeCell ref="A19:B19"/>
    <mergeCell ref="A20:B20"/>
    <mergeCell ref="A21:B21"/>
    <mergeCell ref="A22:B22"/>
    <mergeCell ref="B26:F26"/>
    <mergeCell ref="C5:F5"/>
    <mergeCell ref="C6:F6"/>
    <mergeCell ref="A23:B23"/>
    <mergeCell ref="B27:F27"/>
    <mergeCell ref="A12:B12"/>
    <mergeCell ref="D8:F8"/>
    <mergeCell ref="C8:C9"/>
    <mergeCell ref="A13:B13"/>
    <mergeCell ref="A16:B16"/>
    <mergeCell ref="A17:B17"/>
  </mergeCells>
  <printOptions/>
  <pageMargins left="1.1811023622047245" right="0.4724409448818898" top="0.7874015748031497" bottom="0.7874015748031497" header="0.1968503937007874" footer="0.1968503937007874"/>
  <pageSetup firstPageNumber="13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Пименова</cp:lastModifiedBy>
  <cp:lastPrinted>2012-01-26T08:35:59Z</cp:lastPrinted>
  <dcterms:created xsi:type="dcterms:W3CDTF">2010-02-15T13:42:22Z</dcterms:created>
  <dcterms:modified xsi:type="dcterms:W3CDTF">2012-01-26T08:39:43Z</dcterms:modified>
  <cp:category/>
  <cp:version/>
  <cp:contentType/>
  <cp:contentStatus/>
</cp:coreProperties>
</file>