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192" windowHeight="7956" tabRatio="699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1'!$A$1:$G$1253</definedName>
    <definedName name="_xlnm.Print_Area" localSheetId="1">'Раздел 2'!$A$1:$D$165</definedName>
    <definedName name="_xlnm.Print_Area" localSheetId="2">'Раздел 3'!$A$1:$E$36</definedName>
  </definedNames>
  <calcPr fullCalcOnLoad="1"/>
</workbook>
</file>

<file path=xl/sharedStrings.xml><?xml version="1.0" encoding="utf-8"?>
<sst xmlns="http://schemas.openxmlformats.org/spreadsheetml/2006/main" count="7208" uniqueCount="4087">
  <si>
    <t>29:19:130404:101</t>
  </si>
  <si>
    <t>549/1</t>
  </si>
  <si>
    <t>Архангельская область, Холмогорский район, с. Холмогоры, ул. Красноармейская, д. 13, пом.5</t>
  </si>
  <si>
    <t>29:19:161919:358</t>
  </si>
  <si>
    <t>назначение: нежилое, общая площадь 408,1 кв.м., этаж 1,2</t>
  </si>
  <si>
    <t>60/7</t>
  </si>
  <si>
    <t>жилой дом</t>
  </si>
  <si>
    <t>Архангельская обл. Холмогорский район, с. Холмогоры,                 наб. Горончаровского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</si>
  <si>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830 кв.м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</si>
  <si>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10142 кв.м</t>
  </si>
  <si>
    <t>29:19:161301:83</t>
  </si>
  <si>
    <t>Архангельская область, Холмогорский район, Матигорский сельсовет,                       д. Харлово</t>
  </si>
  <si>
    <t>Архангельская область, Холмогорский район, МО "Холмогорское", с. Холмогоры, ул. Шубина, д. 31 б</t>
  </si>
  <si>
    <t>29-29-07/022/2012-034</t>
  </si>
  <si>
    <t>назначение: нежилое, 3-этажный, общая площадь 2899,2 кв.м., инв. № 05110049, лит. А, год ввода в эксплуатацию 1973</t>
  </si>
  <si>
    <t>29-29-17/001/2011-448</t>
  </si>
  <si>
    <t>Архангельская обл. Холмогорский район, с.Холмогоры,                 ул.Красноармейская д. 12 кв. 45</t>
  </si>
  <si>
    <t>Памятник В.И. Ленину</t>
  </si>
  <si>
    <t>категория земель: земли населенных пунктов, разрешенное использование: для размещения здания школы, общая площадь 5106 кв.м</t>
  </si>
  <si>
    <t>Архангельская область, Холмогорский район, Зачачьевский сельсовет,                    д. Верхняя Горка,                             д. 7</t>
  </si>
  <si>
    <t>назначение: нежилое здание,  2-этажный, общая площадь 350,4 кв. м, инв. № 05010136, лит. А,  год постройки – 1988</t>
  </si>
  <si>
    <t>29:19:000000:2219</t>
  </si>
  <si>
    <t>назначение: нежилое, 1-этажный, общая площадь 432,3 кв.м, инв. № 05190644, лит. А, год постройки 1984</t>
  </si>
  <si>
    <t>Групповой водовод М.Товра-Холмогоры</t>
  </si>
  <si>
    <t>29:19:000000:2113</t>
  </si>
  <si>
    <t>назначение:сооружения гидротехнические, протяженность 14000 м, инв. № -</t>
  </si>
  <si>
    <t>Архангельская область, Холмогорский р-н, МО "Матигорское", МО "Холмогорское"</t>
  </si>
  <si>
    <t>294/8</t>
  </si>
  <si>
    <t>Архангельская область, Холмогорский р-н, МО «Матигорское», деревня Надручей ПУ, воздушная линия – 0,4 кВ</t>
  </si>
  <si>
    <t>29:19:000000:1313</t>
  </si>
  <si>
    <t>29:19:000000:0000:000321/00:0045</t>
  </si>
  <si>
    <t>Архангельская обл., Холмогорский р-н, МО «Ломоносовское», д. Боярская, д. 16</t>
  </si>
  <si>
    <t>29:19:000000:2106</t>
  </si>
  <si>
    <t>назначение: тепловые сети с. Холмогоры Котельная "РОВД", протяженность 641,8 м, инв. № 05220058, год ввода в эксплуатацию 1988</t>
  </si>
  <si>
    <t>Архангельская область, Холмогорский район, с. Холмогоры,  ул. Галушина</t>
  </si>
  <si>
    <t xml:space="preserve">Тепловые сети </t>
  </si>
  <si>
    <t>29:19:000000:1330</t>
  </si>
  <si>
    <t>назначение: тепловые сети, протяженность 311,5 м, инв. № 05220057</t>
  </si>
  <si>
    <t>назначение: линейное сооружение (воздушная линия электропередач напряжением 0,4 кВ), протяженность 1332 м, год ввода в эксплуатацию 1974</t>
  </si>
  <si>
    <t>Линейное сооружение (воздушная линия электропередач напряжением 0,4 кВ)</t>
  </si>
  <si>
    <t>29:19:000000:2349</t>
  </si>
  <si>
    <t>116/8</t>
  </si>
  <si>
    <t>Архангельская область, Холмогорский муниципальный район, МО «Емецкое», с. Емецк, ул. Горончаровского, д. 32</t>
  </si>
  <si>
    <t>Здание Емецкого расчетно-кассового центра</t>
  </si>
  <si>
    <t>29:19:034404:76</t>
  </si>
  <si>
    <t>назначение: нежилое здание, площадь 187,1 кв.м, количество этажей: 1, год ввода в эксплуатацию 1931</t>
  </si>
  <si>
    <t>Архангельская область, Холмогорский район, МО «Холмогорское», с. Холмогоры, ул. Октябрьская</t>
  </si>
  <si>
    <t>протяженность 840 м</t>
  </si>
  <si>
    <t>Архангельская область, Холмогорский район, МО «Емецкое», с. Емецк, ул. Жолобова</t>
  </si>
  <si>
    <t>протяженность 1300 м</t>
  </si>
  <si>
    <t>Архангельская область, Холмогорский район, МО «Матигорское», д. Одиночка</t>
  </si>
  <si>
    <t>протяженность 1400 м</t>
  </si>
  <si>
    <t>Архангельская область, р-н Холмогорский, пс. Луковецкий, п. Луковецкий, ул. Советская, 7</t>
  </si>
  <si>
    <t>29:19:011705:6</t>
  </si>
  <si>
    <t>категория земель: земли населеных пунктов, разрешенное использование: Детский сад "Березка", общая площадь 6236 кв.м</t>
  </si>
  <si>
    <t>539/1</t>
  </si>
  <si>
    <t>Архангельская область, р-н Холмогорский, с/с Холмогорский, с.Холмогоры, ул. Октябрьская, дом 15</t>
  </si>
  <si>
    <t>29:19:161916:4</t>
  </si>
  <si>
    <t>Архангельская область, Холмогорский район, Устьпинежский сельсовет, п. Усть-Пинега</t>
  </si>
  <si>
    <t>Администрация МО "Холмогорский муниципальный район"</t>
  </si>
  <si>
    <t>назначение: нежилое, общая площадь 201,3 кв.м., этаж 1, год постройки 1987</t>
  </si>
  <si>
    <t>назначение: нежилое здание, 1-этажный, общая площадь 74,2 кв.м., инв. № 05070470, лит. А, год ввода в эксплуатацию 1966</t>
  </si>
  <si>
    <t>Жилой дом завхоза (Жилой дом завхозаучебно-научная база АГТУ)</t>
  </si>
  <si>
    <t>164545, Архангельская обл., Холмогорский р-н, д. Заболотье, д. 106А</t>
  </si>
  <si>
    <t>назначение: сооружение транспорта, общая площадь 298,95 кв.м., инв. № 05220052, год ввода в эксплуатацию 1985</t>
  </si>
  <si>
    <t>29-29-17/008/2010-358</t>
  </si>
  <si>
    <t>назначение: жилое, общая площадь 43,6 кв.м., этаж 3</t>
  </si>
  <si>
    <t>29-29-17/010/2011-039</t>
  </si>
  <si>
    <t>назначение: электрические сети, длина 1731,5 п.м., инв. № 05220084, год ввода в эксплуатацию 1976</t>
  </si>
  <si>
    <t>523/5</t>
  </si>
  <si>
    <t>Архангельская область, Холмогорский район, Матигорский сельсовет, д. Горка, д. 57А</t>
  </si>
  <si>
    <t>Здание детского сада № 30 "Ромашка"</t>
  </si>
  <si>
    <t>Архангельская область, Холмогорский район, Хаврогорский сельсовет,                        д. Погост, д. 19</t>
  </si>
  <si>
    <t>Гараж на 2 ед.</t>
  </si>
  <si>
    <t>Склад РСУ</t>
  </si>
  <si>
    <t>Архангельская область, Холмогорский район, МО "Копачевское", д. Орлецы, д. 126</t>
  </si>
  <si>
    <t>Цех известковой муки</t>
  </si>
  <si>
    <t>181/4</t>
  </si>
  <si>
    <t>Архангельская область, Холмогорский район, МО "Копачевское", д. Орлецы, д. 127</t>
  </si>
  <si>
    <t>Заправочная станция</t>
  </si>
  <si>
    <t>РАЗДЕЛ 1</t>
  </si>
  <si>
    <t>Архангельская область, Холмогорский район, МО "Светлозерское"</t>
  </si>
  <si>
    <t>329/2</t>
  </si>
  <si>
    <t>424/1</t>
  </si>
  <si>
    <t>29:19:156001:125</t>
  </si>
  <si>
    <t>Архангельская область, Холмогорский район, МО "Хаврогорское", д. Часовня, д. 71</t>
  </si>
  <si>
    <t>Мониторы</t>
  </si>
  <si>
    <t>Здание гаража селецкой амбулатории</t>
  </si>
  <si>
    <t>Детский игровой комплекс, габаритные размеры 6700*7300 мм., высота 3700 мм., в составе: горка, лестница с перилами, шведские стенки, рукоход, бум, альпинистская стенка с перекладиной и веревкой, металлические шесты и спирали; песочный дворик «Опушка», габаритные размеры 4300*5000 мм., высота 3450 мм., в составе: 2 домика со скамьей и счетами, 2 площадки с песочницей, год ввода в эксплуатацию 2009</t>
  </si>
  <si>
    <t xml:space="preserve">Управление образования администрации муниципального образования "Холмогорский муниципальный район" </t>
  </si>
  <si>
    <t>29:19:161913:31</t>
  </si>
  <si>
    <t>Транспортное средство, идентификационный номер (VIN) X89222316C0FD1157; марка, модель ТС 222316; наименование (тип ТС) Транспортное средство для перевозки детей; год изготовления ТС 2012; модель, № двигателя РSА4HU10TRJ7 0563630; шасси (рама) № отсутствует; кузов (кабина, прицеп) № VF3YABMFB12209672; цвет кузова (кабина, прицеп) желтый; мощность двигателя 120 л.с.; тип двигателя дизельный</t>
  </si>
  <si>
    <t>Архангельская область, Холмогорский район, Хаврогорский сельсовет, д. Погост, д. 31а</t>
  </si>
  <si>
    <t>Архангельская область, Холмогорский район, Хаврогорский сельсовет, д. Бор, д. 34</t>
  </si>
  <si>
    <t>1874-1875</t>
  </si>
  <si>
    <t>Архангельская область, Холмогорский район, Хаврогорский сельсовет,                 д. Погост, д. 31</t>
  </si>
  <si>
    <t>116/1</t>
  </si>
  <si>
    <t>назначение: нежилое, 1 этажный, общая площадь 43,2 кв.м., инв. № 05130514, лит. А, год ввода в эксплуатацию 1983</t>
  </si>
  <si>
    <t>294/4</t>
  </si>
  <si>
    <t>294/5</t>
  </si>
  <si>
    <t>Архангельская область, Холмогорский р-н, Матигорский сельсовет, дер. Надручей</t>
  </si>
  <si>
    <t>29-29-17/006/2006-419</t>
  </si>
  <si>
    <t>Компьютер (1 шт.) Двинская школа</t>
  </si>
  <si>
    <t>Архангельская область, Холмогорский р-н, д. Подгорье, д. 45В</t>
  </si>
  <si>
    <t>Насосная станция II подъема</t>
  </si>
  <si>
    <t>29:19:103501:49</t>
  </si>
  <si>
    <t>назначение: нежилое здание, 1-этажный, общая площадь 26,5 кв.м., инв. № 05120965, лит. А, год ввода в эксплуатацию 1981</t>
  </si>
  <si>
    <t>Резервуар воды емкостью 250 куб.м (2 шт.)</t>
  </si>
  <si>
    <t>29:19:103501:51</t>
  </si>
  <si>
    <t>назначение: резервуар, объем 500 куб.м, инв. № 05120966, лит. А, А1, год ввода в эксплуатацию 1981</t>
  </si>
  <si>
    <t>Архангельская область, Холмогорский р-н, д. Подгорье, д. 45</t>
  </si>
  <si>
    <t>Водоочистные установки "Струя"</t>
  </si>
  <si>
    <t>29:19:103501:50</t>
  </si>
  <si>
    <t>назначение: нежилое здание, 1-этажный, общая площадь 140,9 кв.м., инв. № 05120964, лит. А, год ввода в эксплуатацию 1981</t>
  </si>
  <si>
    <t>категория земель: земли населенных пунктов, разрешенное использование: для размещения административного здания, общая площадь 1338 кв.м.</t>
  </si>
  <si>
    <t>Договор коммерческого найма</t>
  </si>
  <si>
    <t>Архангельская область, Холмогорский район, Белогорский сельсовет,                        п. Белогорский,                                 ул. Советская, 26</t>
  </si>
  <si>
    <t>Здание ФАП</t>
  </si>
  <si>
    <t>назначение: нежилое, 1-этажный, общая площадь 250,6 кв.м., инв. № 05160176, лит. А, год ввода в эксплуатацию 1964</t>
  </si>
  <si>
    <t>Архангельская область, Холмогорский район, Емецкий сельсовет, с.Емецк, ул. Рубцова, д. 1</t>
  </si>
  <si>
    <t>МО "Двинское"</t>
  </si>
  <si>
    <t>МО "Кехотское"</t>
  </si>
  <si>
    <t>МО "Койдокурское"</t>
  </si>
  <si>
    <t>Архангельская обл., Холмогорский район, д.Хомяковская, д. 90</t>
  </si>
  <si>
    <t>Дороги</t>
  </si>
  <si>
    <t>70,1, год 1972</t>
  </si>
  <si>
    <t>МО "Емецкое"</t>
  </si>
  <si>
    <t>164530, Архангельская обл., Холмогорский р-н, с. Холмогоры, ул. Ломоносова, д. 17</t>
  </si>
  <si>
    <t>29-29-17/005/2010-394</t>
  </si>
  <si>
    <t>Архангельская область, Холмогорский район, Зачачьевский сельсовет,                        д. Заболотье,                 д. 106в</t>
  </si>
  <si>
    <t>362/3</t>
  </si>
  <si>
    <t>Архангельская область, Холмогорский район, с. Холмогоры</t>
  </si>
  <si>
    <t xml:space="preserve">Трехкомнатная квартира </t>
  </si>
  <si>
    <t xml:space="preserve">164558, Архангельская обл., Холмогорский р-н, п. Двинской, ул. Лесная, д. 87 </t>
  </si>
  <si>
    <t>164530, Архангельская обл., Холмогорский р-н, с. Холмогоры, пл. Морозова, д. 10</t>
  </si>
  <si>
    <t>назначение: нежилое, общая площадь 84,2 кв.м., этаж 1, год постройки 1987</t>
  </si>
  <si>
    <t>кап. Ремонт 2007, год постройки 1995</t>
  </si>
  <si>
    <t>123/1</t>
  </si>
  <si>
    <t>Архангельская обл., Холмогорский р-н, с/с Зачачьевский, д. Заболотье, дом 108 а</t>
  </si>
  <si>
    <t>29:19:044401:352</t>
  </si>
  <si>
    <t>категория земель: земли населенных пунктов, разрешенное использование: для размещения котельной, площадь 533 кв.м</t>
  </si>
  <si>
    <t>Интерактивная доска SMART Board SB480 с проектором, количество 1 шт.</t>
  </si>
  <si>
    <t>Интерактивная доска</t>
  </si>
  <si>
    <t>Интерактивный дисплей SPNL-4055 interactive flat panel с ключом активации SMAR Notebook, количество 1 шт.</t>
  </si>
  <si>
    <t>319/1</t>
  </si>
  <si>
    <t>29:19:111303:303</t>
  </si>
  <si>
    <t>категория земель: земли населенных пунктов, разрешенное использование: для размещения и эксплуатации водозаборной колонки п. Брин-Наволок, площадь 281 кв.м</t>
  </si>
  <si>
    <t>312/1</t>
  </si>
  <si>
    <t>29:19:111302:334</t>
  </si>
  <si>
    <t>категория земель: земли населенных пунктов, разрешенное использование: для размещения и эксплуатации водонапорной башни п. Брин-Наволок, площадь 100 кв.м</t>
  </si>
  <si>
    <t>311/1</t>
  </si>
  <si>
    <t>Архангельская область, Холмогорский район, МО «Ракульское», п. Казенщина, ул. Гаражная, д. 11</t>
  </si>
  <si>
    <t>29:19:111801:218</t>
  </si>
  <si>
    <t>категория земель: земли населенных пунктов, разрешенное использование: для размещения и эксплуатации буровой скважины водяной п. Казенщина, площадь 64 кв.м</t>
  </si>
  <si>
    <t>317/1</t>
  </si>
  <si>
    <t>Архангельская область, Холмогорский район, МО «Ракульское», п. Зеленый Городок, ул. Лесная, дом 4</t>
  </si>
  <si>
    <t>29:19:110301:150</t>
  </si>
  <si>
    <t>категория земель: земли населенных пунктов, разрешенное использование: для размещения и эксплуатации буровой скважины водяной п. Зеленый Городок, площадь 17 кв.м</t>
  </si>
  <si>
    <t>Архангельская обл. Холмогорский район, с.Холмогоры,                 ул.Красноармейская д . 34 кв. 14</t>
  </si>
  <si>
    <t>Теплотрасса</t>
  </si>
  <si>
    <t>назначение: нежилое здание, 1-этажный, общая площадь 34,2 кв.м., инв. № 07/118, лит. А, год ввода в эксплуатацию 1981</t>
  </si>
  <si>
    <t>29:19:072801:183</t>
  </si>
  <si>
    <t>53/1</t>
  </si>
  <si>
    <t>Транспортное средство, UAZ PATRIOT 343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</si>
  <si>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"Водопроводные очистные сооружения насоснофильтрованной станции производительностью 2400 м3/сутки", общая площадь 2807 кв.м.</t>
  </si>
  <si>
    <t>год ввода в эксплуатацию 1982</t>
  </si>
  <si>
    <t>год ввода в эксплуатацию 1974</t>
  </si>
  <si>
    <t>Архангельская область, Холмогорский район, Матигорский сельсовет,                   д. Надручей</t>
  </si>
  <si>
    <t>Архангельская область, Холмогорский район, Матигорский сельсовет,                     д. Подгорье</t>
  </si>
  <si>
    <t>назначение: нежилое, протяженность 4990,4 п.м., инв. № 05220094, лит. А</t>
  </si>
  <si>
    <t>Архангельская область, Холмогорский район, МО "Копачевское", д. Орлецы, д. 130</t>
  </si>
  <si>
    <t>Электростанция</t>
  </si>
  <si>
    <t>181/3</t>
  </si>
  <si>
    <t>29:19:120806:148</t>
  </si>
  <si>
    <t>назначение: нежилое, 2-этажный, общая площадь 497,6 кв.м., инв.№ 05150432, лит. А, А1, год ввода в эксплуатацию 1976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</si>
  <si>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17500 кв.м.</t>
  </si>
  <si>
    <t>421/7</t>
  </si>
  <si>
    <t>Архангельская область, Холмогрский район, МО "Селецкое", д. Погост, ул. Почтовая, д. 7А</t>
  </si>
  <si>
    <t>388/1</t>
  </si>
  <si>
    <t>388/2</t>
  </si>
  <si>
    <t>Водозаборная скважина № 1</t>
  </si>
  <si>
    <t>Водозаборная скважина № 2</t>
  </si>
  <si>
    <t>270/1</t>
  </si>
  <si>
    <t>Архангельская область, Холмогорский район, Емецкий сельсовет, с.Емецк,  д. Мыза, д. 29, кв. 24</t>
  </si>
  <si>
    <t>Транспортное средство, идентификационный номер (VIN) Х9622170080623012; марка, модель ТС ГАЗ-2217; наименование (тип ТС) Специализированное пассажирское ТС (6 мест); год изготовления ТС 2008; модель, № двигателя *405240*83090323*; шасси (рама) № отсутствует; кузов (кабина, прицеп) № 22170080398100; цвет кузова (кабина, прицеп) золотисто-бежевый; мощность двигателя 123,8 л.с.; тип двигателя бензиновый; государственный регистрационный номер Н 447 ВХ 29</t>
  </si>
  <si>
    <t>Архангельская область, Холмогорский район, Матигорский сельсовет,                      д. Заполье, д. 4а</t>
  </si>
  <si>
    <t>Здание (Здание котельной)</t>
  </si>
  <si>
    <t>29:19:162301:136</t>
  </si>
  <si>
    <t>назначение: нежилое здание, 1-этажный, общая площадь 174,9 кв.м, инв. № 05190745, лит. А, год ввода в эксплуатацию 1982</t>
  </si>
  <si>
    <t>Здание № 2 (детских яслей)</t>
  </si>
  <si>
    <t xml:space="preserve">Котел «Универсал-6М» </t>
  </si>
  <si>
    <t>Здание столовой</t>
  </si>
  <si>
    <t>назначение: нежилое, 1-этажный, общая площадь 278,9 кв.м., инв. № 05180490, лит. А, год ввода в эксплуатацию 1985</t>
  </si>
  <si>
    <t>Водопроводные сети</t>
  </si>
  <si>
    <t>231 кв.м., год постройки 1986</t>
  </si>
  <si>
    <t>108 кв.м., год постройки 1991</t>
  </si>
  <si>
    <t>122 кв.м., год постройки 1974</t>
  </si>
  <si>
    <t>Архангельская область, Холмогорский район, Ракульский сельсовет, д. Часовенская, д. 31</t>
  </si>
  <si>
    <t>Склад-ангар</t>
  </si>
  <si>
    <t>кухня детского сада</t>
  </si>
  <si>
    <t>школа</t>
  </si>
  <si>
    <t>Архангельская область, Холмогорский район, Усть-Пинежский сельсовет, п. Рожево</t>
  </si>
  <si>
    <t>назначение: нежилое, 3-этажный, общая площадь 5025кв.м., инв.№ 03/1064, лит. А, год ввода в эксплуатацию 1997</t>
  </si>
  <si>
    <t>Хозяйственное управление</t>
  </si>
  <si>
    <t>Гараж (Склад кирпичный)</t>
  </si>
  <si>
    <t>Управление образования</t>
  </si>
  <si>
    <t>29:19:161301:296</t>
  </si>
  <si>
    <t>назначение: нежилое, 1-этажный, общая площадь 147,7 кв.м., инв. № 05190752, лит. А,год ввода в эксплуатацию 1979</t>
  </si>
  <si>
    <t>Архангельская область, Холмогорский район, с. Холмогоры,  ул. Племзаводская</t>
  </si>
  <si>
    <t>Тепловые сети с. Холмогоры Котельная "ГПЗ"</t>
  </si>
  <si>
    <t>Хозяйственный сарай</t>
  </si>
  <si>
    <t>Архангельская область, Холмогорский район, Емецкий, с.Емецк, ул. Жолобова, д.1б</t>
  </si>
  <si>
    <t>назначение: нежилое, 1-этажный, общая площадь 152,7 кв.м., инв. № 05040673, лит. А, год ввода в экпплуатацию 1988</t>
  </si>
  <si>
    <t>Архангельская область, Холмогорский район, Емецкий сельсовет, п. Ваймужский, д. 30</t>
  </si>
  <si>
    <t>Архангельская обл. Холмогорский район, с.Холмогоры,                 ул.Красноармейская д . 34 кв. 23</t>
  </si>
  <si>
    <t xml:space="preserve">Архангельская область, Холмогорский район, Ломоносовский сельсовет,                        с. Ломоносово </t>
  </si>
  <si>
    <t xml:space="preserve">Здание бани </t>
  </si>
  <si>
    <t>29:19:034801:315</t>
  </si>
  <si>
    <t>назначение: нежилое, общая площадь 37,7 кв.м., этаж 3</t>
  </si>
  <si>
    <t>назначение: жилое, общая площадь 36,9 кв.м., этаж 1</t>
  </si>
  <si>
    <t>Архангельская область, Холмогорский район, п. Белогорский, ул. Советская, д. 28</t>
  </si>
  <si>
    <t>Архангельская обл. Холмогорский район, МО "Луковецкое", пос. Луковецкий, ул. Юбилейная, д. 16, кв. 2</t>
  </si>
  <si>
    <t>29-29-17/010/2011-173</t>
  </si>
  <si>
    <t>назначение: жилое, общая площадь 23,1 кв.м., этаж 1</t>
  </si>
  <si>
    <t>назначение: жилое, общая площадь 46,5 кв.м., этаж 3</t>
  </si>
  <si>
    <t>назначение: жилое, общая площадь 33,4 кв.м., этаж 3</t>
  </si>
  <si>
    <t>29-29-17/006/2011-291</t>
  </si>
  <si>
    <t>Транспортное средство, идентификационный номер (VIN) Х1M32053040006331; марка, модель ТС ПАЗ 320530; наименование (тип ТС) Автобус; год изготовления ТС 2004; модель, № двигателя 523400  41021892; кузов (кабина, прицеп) № 40006331; цвет кузова (кабины, прицепа) бело-синий; мощность двигателя 130 л.с.; тип двигателя бензиновый; государственный регистрационный знак С 064 РВ 29</t>
  </si>
  <si>
    <t>Церковь Вознесенская</t>
  </si>
  <si>
    <t>Архангельская область, Холмогорский район, с. Холмогоры,                 ул. Ломоносова</t>
  </si>
  <si>
    <t>Склад продовольственный</t>
  </si>
  <si>
    <t>Архангельская область, Холмогорский муниципальный район, МО "Холмогорскон", с. Холмогоры</t>
  </si>
  <si>
    <t>назначение: сети водоснабжения, протяженность длина 18584,16 п.м., инв. № 05220066</t>
  </si>
  <si>
    <t>назначение: хозяйственное, протяженность 14800 м, инв. № 11:256:002:000354470, лит. 1, год ввода в эксплуатацию 1975</t>
  </si>
  <si>
    <t>Архангельская область, Холмогорский р-н, МО "Холмогорскон", д. Анашкино</t>
  </si>
  <si>
    <t>Буровая скважина с водопроводом</t>
  </si>
  <si>
    <t>29:19:161301:140</t>
  </si>
  <si>
    <t>назначение: буровая скважина с водопроводом, протяженность 1224 м., инв. № 05220043</t>
  </si>
  <si>
    <t>Транспортное средство, идентификационный номер (VIN) базового ТС VF3YEBMFC12226952; марка, модель ТС 222335; наименование (тип ТС) Транспортное средство для перевозки детей; год изготовления ТС 2012; модель, № двигателя РSА4HU10TRJ7 0540624; шасси (рама) № отсутствует; кузов (кабина, прицеп) № VF3YEBMFC12226952; цвет кузова (кабина, прицеп) желтый; мощность двигателя 120 л.с.; тип двигателя дизельный</t>
  </si>
  <si>
    <t>Архангельская обл. Холмогорский район, с.Холмогоры,                 ул.Красноармейская д . 34 кв. 9</t>
  </si>
  <si>
    <t>Компьютеры (2 шт.)</t>
  </si>
  <si>
    <t>Архангельская область, Холмогорский район, с. Холмогоры,  ул. Механизаторов</t>
  </si>
  <si>
    <t>Тепловые сети с. Холмогоры Котельная РТП</t>
  </si>
  <si>
    <t>29:19:000000:1294</t>
  </si>
  <si>
    <t>назначение: тепловые сети с. Холмогоры. Котельная РТП, протяженность 2756 м, инв. № 05220061, год ввода в эксплуатацию 1977</t>
  </si>
  <si>
    <t>Архангельская область, Холмогорский район, с. Холмогоры,  ул. Красноармейская</t>
  </si>
  <si>
    <t>Тепловые сети с. Холмогоры Котельная "Красноармейская"</t>
  </si>
  <si>
    <t>29:19:000000:1286</t>
  </si>
  <si>
    <t>назначение: тепловые сети с. Холмогоры. Котельная "Красноармейская", протяженность 896 м, инв. № 05220030, год ввода в эксплуатацию 1976</t>
  </si>
  <si>
    <t>Архангельская область, Холмогорский район, дер.Вавчуга</t>
  </si>
  <si>
    <t>2007 кап. ремонт</t>
  </si>
  <si>
    <t>Архангельская область, Холмогорский район, МО "Копачевское", д. Орлецы, д. 123</t>
  </si>
  <si>
    <t>категория земель: земли населенных пунктов, разрешенное использование: для размещения и эксплуатации здания детского сада № 18 "Огонек", общая площадь 1617 кв.м</t>
  </si>
  <si>
    <t>категория земель: земли населенных пунктов, разрешенное использование: для размещения здания детского сада, общая площадь 1501 кв.м</t>
  </si>
  <si>
    <t>36/1</t>
  </si>
  <si>
    <t>Архангельская область, Холмогорский р-н, Белогорский с/с, пос. Белогорский, ул. Советская, д.11</t>
  </si>
  <si>
    <t>29:19:020402:87</t>
  </si>
  <si>
    <t>категория земель: земли населенных пунктов, разрешенное использование: для размещения зданий детского сада "Солнышко", здания-хранилища, общая площадь 7171 кв.м.</t>
  </si>
  <si>
    <t>35/1</t>
  </si>
  <si>
    <t>Архангельская область, Холмогорский р-н, Белогорский с/с, пос. Белогорский, ул. Советская, д. 26</t>
  </si>
  <si>
    <t>29:19:020403:9</t>
  </si>
  <si>
    <t>категория земель: земли населенных пунктов, разрешенное использование: для размещения школы и пришкольного участка, общая площадь 11845 кв.м.</t>
  </si>
  <si>
    <t>246/1</t>
  </si>
  <si>
    <t>Помещения в здании котельная с гаражом (котельная) площадью 101,5 кв.м</t>
  </si>
  <si>
    <t>Столярный цех</t>
  </si>
  <si>
    <t>назначение: нежилое, 1-этажный, общая площадь 86,9 кв.м., инв.№05190768, лит.  А, год ввода в эксплуатацию 1982</t>
  </si>
  <si>
    <t>Архангельская обл. Холмогорский район, с.Холмогоры, ул.Красноармейская д. 34 кв. 6</t>
  </si>
  <si>
    <t>Транспортное средство, идентификационный номер (VIN) Х89222335COFD1033; марка, модель ТС 222335; наименование (тип ТС) Транспортное средство для перевозки детей; год изготовления ТС 2012; модель, № двигателя РSА4HU10TRJ7 0561777; шасси (рама) № отсутствует; кузов (кабина, прицеп) № VF3YEBMFC12221170; цвет кузова (кабина, прицеп) желтый; мощность двигателя 120 л.с.; тип двигателя дизельный, государственный регистрационный номер  К 711 КН 29</t>
  </si>
  <si>
    <t>181/5</t>
  </si>
  <si>
    <t>164555, Архенгельская обл., Холмогорский р-н, д. Красное село, д. 45А</t>
  </si>
  <si>
    <t>60/1</t>
  </si>
  <si>
    <t>60/2</t>
  </si>
  <si>
    <t>60/3</t>
  </si>
  <si>
    <t>60/4</t>
  </si>
  <si>
    <t>60/5</t>
  </si>
  <si>
    <t>60/6</t>
  </si>
  <si>
    <t>60/8</t>
  </si>
  <si>
    <t>60/9</t>
  </si>
  <si>
    <t>60/10</t>
  </si>
  <si>
    <t>60/11</t>
  </si>
  <si>
    <t>60/12</t>
  </si>
  <si>
    <t>МОУ "Детская школа искусств № 52"</t>
  </si>
  <si>
    <t>180/25</t>
  </si>
  <si>
    <t>164535, Архангельская обл., Холмогорский р-н, п. Рембуево</t>
  </si>
  <si>
    <t>Плотина на озере Вавчуга</t>
  </si>
  <si>
    <t>Архангельская обл. Холмогорский район, с. Холмогоры,ул. Ломоносова, д. 18</t>
  </si>
  <si>
    <t>Часть здания конторы</t>
  </si>
  <si>
    <t>назначение: нежилое, 2-этажный, общая площадь 562,6 кв.м., инв. № 05110027, лит. А, год ввода в эксплуатацию 1977</t>
  </si>
  <si>
    <t>164530, Архангельская обл., Холмогорский р-н, с. Холмогоры, ул. Набережная, д. 21</t>
  </si>
  <si>
    <t>146/1</t>
  </si>
  <si>
    <t>Архангельская область, Холмогорский район, д. Коскошина</t>
  </si>
  <si>
    <t>Архангельская область, Холмогорский район, Леуновский сельсовет, д. Кузомень</t>
  </si>
  <si>
    <t>назначение: нежилое, 1-этажный, общая площадь 61,4 кв.м., инв. № 05070477, лит. А, год ввода в эксплуатацию 1986</t>
  </si>
  <si>
    <t>назначение: тепловые сети с. Холмогоры. Котельная "ГПЗ", протяженность 1862 м, инв. № 05220059, год ввода в эксплуатацию 1979</t>
  </si>
  <si>
    <t>Архангельская область, Холмогорский район, с. Холмогоры,  ул. Октябрьская</t>
  </si>
  <si>
    <t>Тепловые сети с. Холмогоры Котельная "ПМК"</t>
  </si>
  <si>
    <t>29:19:000000:1303</t>
  </si>
  <si>
    <t>29:19:070301:58</t>
  </si>
  <si>
    <t>назначение: нежилое, 1-этажный, общая площадь 203,9 кв.м., инв. № 05070464, лит. А, год ввода в эксплуатацию 1966</t>
  </si>
  <si>
    <t>29:19:070301:75</t>
  </si>
  <si>
    <t>29:19:070301:84</t>
  </si>
  <si>
    <t>Спальный корпус № 3 (Учебно-научная база АГТУ)</t>
  </si>
  <si>
    <t>назначение: нежилое, 1-этажный, общая площадь 208,3 кв.м., инв. № 05070463, лит. А, год ввода в эксплуатацию 1966</t>
  </si>
  <si>
    <t>182/1</t>
  </si>
  <si>
    <t>182/2</t>
  </si>
  <si>
    <t>назначение: нежилое, 1-этажный, общая площадь 109,7 кв.м., инв. № 05070475, лит. А, год ввода в эксплуатацию 1974</t>
  </si>
  <si>
    <t>Станция биологической очистки воды</t>
  </si>
  <si>
    <t>Детский игровой комплекс, в том числе: горка с резиновым ковриком на железобетонной основе, количество 1 шт.; шведская стенка количество 4 шт.; рукоход с металлической сеткой, количество 1 шт.; альпинистская стенка с перекладиной и веревкой, количество 1 шт.; спираль наклонная, количество 1шт.;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2009 г.</t>
  </si>
  <si>
    <t>Транспортное средство, идентификационный номер (VIN) Х9622170080626916; марка, модель ТС ГАЗ -2217; наименование (тип ТС) Специализированное пассажирское ТС (6 мест); год изготовления ТС 2008; модель, № двигателя *405240*83103085*; шасси (рама) № отсутствует; кузов (кабина, прицеп) № 22170080402694; цвет кузова (кабины, прицепа) глубокий синий; мощность двигателя 123,8 л.с.; тип двигателя бензиновый; государственный регистрационный знак Н 193 СК 29</t>
  </si>
  <si>
    <t>Сведения о правооблада-теле муниципаль-ного недвижимого имущества</t>
  </si>
  <si>
    <t>29:19:091701:319</t>
  </si>
  <si>
    <t xml:space="preserve"> Архангельская область, Холмогорский район, п.Луковецкий, ул. Северная, д.9</t>
  </si>
  <si>
    <t>Транспортное средство, идентификационный номер (VIN) Х1M3205CX80003213; марка, модель ТС ПАЗ 32053-70; наименование (тип ТС) Автобус для перевозки детей; год изготовления ТС 2011; модель, № двигателя 523400  81004203; шасси (рама) № отсутствует; кузов (кабина, прицеп) № Х1M3205CX80003213; цвет кузова (кабины, прицепа) желтый; мощность двигателя 124 л.с.; тип двигателя бензиновый; государственный регистрационный знак К 036 НВ 29</t>
  </si>
  <si>
    <t>Хлораторная</t>
  </si>
  <si>
    <t>Медпункт</t>
  </si>
  <si>
    <t>330/5</t>
  </si>
  <si>
    <t>назначение: нежилое, 2-этажный, общая площадь 1006,1 кв.м., инв. № 05160174, лит. А, год ввода в эксплуатацию 1964</t>
  </si>
  <si>
    <t>Архангельская область, Холмогорский муниципальный район, МО "Усть-Пинежское", пос. Усть-Пинега, ул. Гаражная 30</t>
  </si>
  <si>
    <t>29-29-17/004/2009-165</t>
  </si>
  <si>
    <t>Архангельская область, Холмогорский район, Двинской сельсовет, п. Двинской, ул. Комсомольская, 51</t>
  </si>
  <si>
    <t>Двухкомнатная квартира</t>
  </si>
  <si>
    <t>Трехкомнатная квартира</t>
  </si>
  <si>
    <t>Транспортное средство, идентификационный номер (VIN) X7LLSRB1HCH563354; марка, модель ТС RENAULT LOGAN; наименование (тип ТС) Легковой седан; год изготовления ТС 2012; модель, № двигателя K7MF710 UH05830; шасси (рама) № отсутствует; кузов (кабина, прицеп) № X7LLSRB1HCH563354; цвет кузова (кабина, прицеп) красный; мощность двигателя 84 л.с.; тип двигателя бензиновый</t>
  </si>
  <si>
    <t>Здание электростанции</t>
  </si>
  <si>
    <t>МО "Ухтостровское"</t>
  </si>
  <si>
    <t>417/3</t>
  </si>
  <si>
    <t>Оборудование для спортивной площадки, в том числе: стеклопластиковые борта R – 7,5 м., состоящие из панелей размером 1,2*2,0 м.; калитка, ширина 0,9 м., количество 2 шт., технологические ворота, ширина 4,0 м.; сетчатое ограждение высотой, 1,5 м., цвет – синий. Год ввода в эксплуатацию – 2012</t>
  </si>
  <si>
    <t>Оборудование для спортивной площадки</t>
  </si>
  <si>
    <t>164537, Архангельская обл., Холмогорский р-н, с. Емецк, ул. Рубцова, д. 1</t>
  </si>
  <si>
    <t>Архангельская обл. Холмогорский район, МО "Луковецкое", п. Луковецкий, ул. Советская, д. 17, кв. 38</t>
  </si>
  <si>
    <t>Транспортное средство, идентификационный номер (VIN) – Х1М3205СХА0005603; марка, модель ТС – ПАЗ 32053-70; наименование (тип ТС) – Автобус для перевозки детей; год изготовления ТС – 2010; модель, № двигателя – 523400 А1008545; шасси (рама) № – отсутствует; кузов (кабина, прицеп) № – Х1М3205СХА0005603; цвет кузова (кабины, прицепа) – желтый; мощность двигателя 124 л.с., тип двигателя – бензиновый; государственный регистрационный номер К 039 ВА 29</t>
  </si>
  <si>
    <t>общая площадь 1477,0 кв.м., год ввода в эксплуатацию 1980</t>
  </si>
  <si>
    <t>назначение: нежилое, протяженность 289,00 п.м., инв. № 05220096, лит. А, год ввода в эксплуатацию 1970</t>
  </si>
  <si>
    <t>29-29-07/022/2012-212</t>
  </si>
  <si>
    <t>Здание Верхне-Маигорской средней общеобразовательной школы</t>
  </si>
  <si>
    <t>29:19:040701:26</t>
  </si>
  <si>
    <t>29:19:072801:218</t>
  </si>
  <si>
    <t>Автомобиль, идентификационный номер (VIN) - X9631105071404219, марка - ГАЗ-31105, тип - легковой, год выпуска 2007</t>
  </si>
  <si>
    <t>Автомобиль, идентификационный номер (VIN) - X9632213060499246, марка - ГАЗ-32213, тип - специальное пассажирское транспортное средство (13 мест), год выпуска 2006</t>
  </si>
  <si>
    <r>
      <t xml:space="preserve">№ </t>
    </r>
    <r>
      <rPr>
        <sz val="10"/>
        <rFont val="Arial Cyr"/>
        <family val="0"/>
      </rPr>
      <t>п/п</t>
    </r>
  </si>
  <si>
    <t>164559, Архангельская обл., Холмогорский р-н, п. Луковецкий, ул. Юбилейная, д. 3</t>
  </si>
  <si>
    <t>Здание Рато-Наволоцкой школы</t>
  </si>
  <si>
    <t>Архангельская область, Холмогорский муниципальный район, МО "Ломоносовское", д. Красное Село д.45А</t>
  </si>
  <si>
    <t>29:19:034801:297</t>
  </si>
  <si>
    <t>назначение: жилое, общая площадь 64,9 кв.м., этаж 1</t>
  </si>
  <si>
    <t>назначение: жилое, общая площадь 54,3 кв.м., этаж 2</t>
  </si>
  <si>
    <t>29:19:034801:303</t>
  </si>
  <si>
    <t>назначение: дороги, этажность: наземная, общая площадь 1772 м.; инв. № 11:256:002:000284350, лит.1, тип покрытия песчано-гравийная смесь</t>
  </si>
  <si>
    <t>Транспортное средство, идентификационный номер (VIN) Х9622170080624908; марка, модель ТС ГАЗ - 2217; наименование (тип ТС) специализированное пассажирское ТС (6 мест); год изготовления ТС 2008; модель, № двигателя *405240*83096151*; шасси (рама) № отсутствует; кузов (кабина, прицеп) № 22170080400162; цвет кузова (кабины, прицепа) светло-золотистый; мощность двигателя 123,8 л.с.; тип двигателя бензиновый; государственный регистрационный знак Н 011 СК 29</t>
  </si>
  <si>
    <t>казна</t>
  </si>
  <si>
    <t>29:19:161101:8</t>
  </si>
  <si>
    <t>130, год 1974</t>
  </si>
  <si>
    <t>Церковь Георгиевская</t>
  </si>
  <si>
    <t>Архангельская область, Холмогорский район, Белогорский сельсовет,                        п. Белогорский,                                 ул. Советская, 11</t>
  </si>
  <si>
    <t>Архангельская область, Холмогорский муниципальный район, МО "Хаврогорское", д. Часовня, д. 72</t>
  </si>
  <si>
    <t>29-29-17/003/2009-007</t>
  </si>
  <si>
    <t>Автомобильная дорога Анашкино-Побоище</t>
  </si>
  <si>
    <t>29-29-17/004/2011-039</t>
  </si>
  <si>
    <t>ЗТП "Среднеконское" 2*160кВа</t>
  </si>
  <si>
    <t>Архангельская область, Холмогорский район, Селецкий сельсовет,                          л/п Пешемское</t>
  </si>
  <si>
    <t>335/2</t>
  </si>
  <si>
    <t>29:19:070301:72</t>
  </si>
  <si>
    <t>Сети водоснабжения в с. Холмогоры</t>
  </si>
  <si>
    <t>Архангельская область, Холмогорский муниципальный район, МО "Ухтостровское", хут. Матера</t>
  </si>
  <si>
    <t>Электрические сети ВЛ-0,4 кВ от КТП "Матера"</t>
  </si>
  <si>
    <t>Архангельская обл. Холмогорский район, Холмогорский сельсовет, д. Анашкино</t>
  </si>
  <si>
    <t>Сарай деревянный</t>
  </si>
  <si>
    <t>Архангельская область, Холмогорский район, Ракульский сельсовет,                         п. Палово</t>
  </si>
  <si>
    <t>Здание основной школы</t>
  </si>
  <si>
    <t>назначение: нежилое здание, 1-этажный, общая площадь 51,3 кв.м., инв. № 074/115, лит. А, год ввода в эксплуатацию 1975</t>
  </si>
  <si>
    <t>29:19:072801:175</t>
  </si>
  <si>
    <t>назначение: нежилое, 2-этажный, общая площадь 136,3 кв.м., инв. № 05050426, лит.А, год ввода в эксплуатацию 1947</t>
  </si>
  <si>
    <t>Архангельская область, Холмогорский муниципальный район, МО "Кехотское", д. Матвеевская, д.6</t>
  </si>
  <si>
    <t>Архангельская область, Холмогорский район, Ракульский сельсовет, п. Брин-Наволок, ул. Набережная, д. 42</t>
  </si>
  <si>
    <t>Здание школы (2х этажное каменное)</t>
  </si>
  <si>
    <t>Здание прачечной</t>
  </si>
  <si>
    <t>Архангельская область, Холмогорский район, Селецкий сельсовет, д. Погост</t>
  </si>
  <si>
    <t>Параметры, характеризующие физические свойства движимого имущества</t>
  </si>
  <si>
    <t>Детский игровой комплекс</t>
  </si>
  <si>
    <t>назначение: нежилое здание, 1-этажный, общая площадь 241,2 кв.м., инв.№05190742, лит. а, а1, А, А1, год ввода в эксплуатацию 1960</t>
  </si>
  <si>
    <t>Архангельская область, Холмогорский район, МО "Холмогорское"</t>
  </si>
  <si>
    <t>Полное наименование</t>
  </si>
  <si>
    <t>Дизель генератор АД-60-Т400-1РП</t>
  </si>
  <si>
    <t>Здание столярной мастерской</t>
  </si>
  <si>
    <t>категория земель: земли промышленности и земли иного специального назначения, разрешенное использование: автомобильные дороги общего пользования (Кехта-Остров Гривы), общая площадь 2,7 га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</si>
  <si>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котельной, общая площадь 2919 кв.м.</t>
  </si>
  <si>
    <t>назначение: нежилое, 2-этажный, общая площадь 704,8 кв.м., инв. № 05160178, лит. А, год ввода в эксплуатацию 1954</t>
  </si>
  <si>
    <t>29:19:070701:373</t>
  </si>
  <si>
    <t>назначение: нежилое, 1-этажный, общая площадь 41,5 кв.м., инв. № 05070559, лит. А</t>
  </si>
  <si>
    <t>29:19:072801:184</t>
  </si>
  <si>
    <t>назначение: нежилое здание, 1-этажный, общая площадь 100 кв.м., инв. № 07/112, лит. А, год ввода в эксплуатацию 1975</t>
  </si>
  <si>
    <t>29:19:072801:176</t>
  </si>
  <si>
    <t>Архангельская область, Холмогорский район, Матигорский сельсовет,                   д. Харлово</t>
  </si>
  <si>
    <t>523/25</t>
  </si>
  <si>
    <t>Спальный корпус № 4 (Учебно-научная база АГТУ)</t>
  </si>
  <si>
    <t>29:19:070301:104</t>
  </si>
  <si>
    <t>назначение: нежилое, 1-этажный, общая площадь 11,9 кв.м., инв. № 05220067, лит. А, год ввода в эксплуатацию 1986</t>
  </si>
  <si>
    <t>29:19:070801:184</t>
  </si>
  <si>
    <t>назначение: нежилое, 1- этажный, общая площадь 57,6 кв.м, инв. № 05070494, лит. А, год ввода в эксплуатацию 1967</t>
  </si>
  <si>
    <t>Архангельская область, Холмогорский район, МО "Ломоносовское", д. Вавчуга, д. 35</t>
  </si>
  <si>
    <t>Мотоблок МБ-2С-6,0 PRO № У1366; двигатель ЕХ-17 № 2796229; редуктор 005.47.0300-14 № 44462</t>
  </si>
  <si>
    <t>Архангельская область, Холмогорский муниципальный район, МО "Копачевское", д. Вороновское</t>
  </si>
  <si>
    <t>Архангельская обл. Холмогорский район, с. Холмогоры,                 пл. Морозова, 10</t>
  </si>
  <si>
    <t>Архангельская обл. Холмогорский район, с. Холмогоры,                 ул. Ломоносова, 37 а</t>
  </si>
  <si>
    <t>Архангельская область, Холмогорский район, МО "Емецкое", д. Мыза, д. 25а</t>
  </si>
  <si>
    <t>Детский сад</t>
  </si>
  <si>
    <t>29:19:070301:93</t>
  </si>
  <si>
    <t>Здание РОНО</t>
  </si>
  <si>
    <t>Здание ДЮСШ</t>
  </si>
  <si>
    <t>назначение: нежилое, 2-этажный, общая площадь 999,4 кв.м., инв. № 05030836, лит. А, А1</t>
  </si>
  <si>
    <t>Архангельская обл. Холмогорский район, Холмогорский сельсовет, с.Холмогоры, ул. Шубина, д. 21а, кв. 8</t>
  </si>
  <si>
    <t>164567, Архангельская обл., Холмогорский р-н, д. Харлово, ул. А.Д. Шиловского, д. 60 а</t>
  </si>
  <si>
    <t>____</t>
  </si>
  <si>
    <t>164530, Архангельская обл., Холмогорский р-н, с. Холмогоры, ул. Октябрьская, д. 15</t>
  </si>
  <si>
    <t>Здание детский сад № 18 "Огонек"</t>
  </si>
  <si>
    <t>Здание Хаврогорской основной общеобразовательной школы</t>
  </si>
  <si>
    <t>Архангельская область, Холмогорский район, д. Среднеконская</t>
  </si>
  <si>
    <t>329/1</t>
  </si>
  <si>
    <t>Архангельская обл. Холмогорский район, с.Холмогоры, ул. Октябрьская, д . 15А</t>
  </si>
  <si>
    <t>Здание начальной школы</t>
  </si>
  <si>
    <t>Транспортное средство, идентификационный номер (VIN) X96221170080609643; марка, модель ТС ГАЗ - 2217; наименование (тип ТС) Специальное пассажирское транспортное средство (6 мест); год изготовления ТС 2008; модель, № двигателя *405240*83049152*; шасси (рама) № отсутствует; кузов (кабина, прицеп) № 22170080385264; цвет кузова (кабина, прицеп) глубокий синий; мощность двигателя 123,8 л.с.; тип двигателя бензиновый; государственный регистрационный номер Н 446 ВХ 29</t>
  </si>
  <si>
    <t>Здание хлебопекарни</t>
  </si>
  <si>
    <t>Фельдшерско-акушерский пункт</t>
  </si>
  <si>
    <t>Архангельская область, Холмогорский район, Матигорский сельсовет, д. Малая Товра</t>
  </si>
  <si>
    <t>Электрические сети ВЛ-0,4 кВ от КТП "Поселок"</t>
  </si>
  <si>
    <t>Архангельская обл. Холмогорский район, МО "Холмогорское", с. Холмогоры, пл. Морозова, д. 10а</t>
  </si>
  <si>
    <t>29-29-07/022/2012-258</t>
  </si>
  <si>
    <t>Архангельская область, Холмогорский район, Зачачьевский сельсовет,                   д. Волость, д. 27</t>
  </si>
  <si>
    <t xml:space="preserve">Котел «Универсал-6М» исполнение КЧ-2, типа «В»; завод – изготовитель ОАО «Монтажник» г. Борисоглебск; год изготовления 2012. 
В комплекте: секция крайняя  – 4 шт.; секция средняя – 18 шт., балка колосниковая – 3 шт., колосник (250*530)  – 10 шт., плита фронтовая в сборе – 1 шт. и др.  
</t>
  </si>
  <si>
    <t>Архангельская область, Холмогорский район, МО "Двинское", п. Липовик, д. 7</t>
  </si>
  <si>
    <t>Здание ФАП Липовик</t>
  </si>
  <si>
    <t>Архангельская область, Холмогорский район, Емецкий сельсовет, с.Емецк,  д. Мыза, д. 29, кв. 16</t>
  </si>
  <si>
    <t>Архангельская область, Холмогорский муниципальный район, МО "Луковецкое", п. Луковецкий, ул. Советская, д. 7</t>
  </si>
  <si>
    <t>29-29-17/007/2011-006</t>
  </si>
  <si>
    <t>Спальный корпус № 6 (Нежилое здание)</t>
  </si>
  <si>
    <t>29:19:070301:73</t>
  </si>
  <si>
    <t>назначение: нежилое, 1-этажный, общая площадь 202,4 кв.м., инв. № 05070466, лит. А, год ввода в эксплуатацию 1966</t>
  </si>
  <si>
    <t>Жилой дом изолятор (Нежилое здание)</t>
  </si>
  <si>
    <t>29:19:070301:85</t>
  </si>
  <si>
    <t>назначение: нежилое здание, 1-этажный, общая площадь 125,6 кв.м., инв. № 05070471, лит. А, год ввода в эксплуатацию 1966</t>
  </si>
  <si>
    <t>418/1</t>
  </si>
  <si>
    <t>Архангельская область, Холмогорский район, МО "Ухтостровское", д. Рембуево</t>
  </si>
  <si>
    <t>Детский сад на 50 мест</t>
  </si>
  <si>
    <t>Архангельская область, Холмогорский район, МО "Ломоносовское", д. Красное Село д.45А</t>
  </si>
  <si>
    <t>назначение: нежилое, 3-этажный, общая площадь 4235,8 кв.м., инв. № 05190620, лит. А, год ввода в эксплуатацию 1977</t>
  </si>
  <si>
    <t>Транспортное средство, идентификационный номер (VIN) Х89222335С0FD1032; марка, модель ТС 222335; наименование (тип ТС) Транспортное средство для перевозки детей; год изготовления ТС 2012; модель, № двигателя РSА4HU10TRJ7 0565785; шасси (рама) № отсутствует; кузов (кабина, прицеп) № VF3YEBMFC12226780; цвет кузова (кабина, прицеп) желтый; мощность двигателя 120 л.с.; тип двигателя дизельный</t>
  </si>
  <si>
    <t>Хокейный корт с раздевалкой</t>
  </si>
  <si>
    <t>Библиотека</t>
  </si>
  <si>
    <t>29:19:000000:2226</t>
  </si>
  <si>
    <t>назначение: нежилое, 1-этажный, общая площадь 112,9 кв.м., инв. № 05180492, лит. А, год ввода в эксплуатацию 1961</t>
  </si>
  <si>
    <t>Архангельская область, Холмогорский район, Емецкий сельсовет, с.Емецк, ул. Горончаровского, 23</t>
  </si>
  <si>
    <t>63/1</t>
  </si>
  <si>
    <t>Церковь Георгиевская, код памятника 1426</t>
  </si>
  <si>
    <t>Архангельская область, Холмогорский район, МО "Емецкое", д. Волость, д. 31</t>
  </si>
  <si>
    <t>Архангельская область, Холмогорский район, МО "Емецкое", д. Осередок, д. 1</t>
  </si>
  <si>
    <t>Помещения в здании (ФАП Прилук)</t>
  </si>
  <si>
    <t>Архангельская обл. Холмогорский район, МО "Холмогорское", с. Холмогоры, ул. Октябрьская, 47</t>
  </si>
  <si>
    <t>Архангельская область, Холмогорский район, Белогорский сельсовет,                        п. Белогорский,                                 ул. Советская, 11Б</t>
  </si>
  <si>
    <t>Школа</t>
  </si>
  <si>
    <t xml:space="preserve">Архангельская область, Холмогорский муниципальный район, МО "Луковецкое", п. Луковецкий </t>
  </si>
  <si>
    <t>Площадью 2,32 га, 1993</t>
  </si>
  <si>
    <t>29:19:161909:148</t>
  </si>
  <si>
    <t>Архангельская область, Холмогорский р-н, МО "Копачевское", у д. Вороновское</t>
  </si>
  <si>
    <t>29:19:070101:46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</si>
  <si>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11664 кв.м.</t>
  </si>
  <si>
    <t>29:19:070101:45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</si>
  <si>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1059 кв.м</t>
  </si>
  <si>
    <t>182/7</t>
  </si>
  <si>
    <t>29:19:070101:44</t>
  </si>
  <si>
    <t>Здание музея Рубцова</t>
  </si>
  <si>
    <t>Типовой комплект учебного и учебно-наглядного оборудования для кабинета химии для общеобразовательных учреждений, год ввода в эксплуатацию 2007</t>
  </si>
  <si>
    <t>Свалка ТБО</t>
  </si>
  <si>
    <t>Архангельская обл., Холмогорский муниципальный район, МО "Матигорское", п. Малая Товра</t>
  </si>
  <si>
    <t>Архангельская область, Холмогорский район, Селецкий сельсовет,                        л/п Пешемское</t>
  </si>
  <si>
    <t>29:19:161909:149</t>
  </si>
  <si>
    <t>назначение: жилое, общая площадь 48 кв.м., этаж 3</t>
  </si>
  <si>
    <t>Адрес (местоположение) недвижимого имущества</t>
  </si>
  <si>
    <t>Наименование недвижимого имущества</t>
  </si>
  <si>
    <t>Кадастровый номер недвижимого имущества</t>
  </si>
  <si>
    <t>Архангельская обл. Холмогорский район, с. Холмогоры,                   ул. Третьякова, 17</t>
  </si>
  <si>
    <t>29:19:161918:124</t>
  </si>
  <si>
    <t>29:19:000000:1337</t>
  </si>
  <si>
    <t>Внешние сети водосточные</t>
  </si>
  <si>
    <t>Компьютер (1 шт.)</t>
  </si>
  <si>
    <t>МО "Белогорское"</t>
  </si>
  <si>
    <t>29:19:000000:2127</t>
  </si>
  <si>
    <t>назначение: нежилое, 4-этажный (подземных этажей - 1) общая площадь 1272,9 кв.м, инв. № 05190749, лит.А, А1, год ввода в эксплуатацию 1987</t>
  </si>
  <si>
    <t>Котельная (Здание котельной ПМК)</t>
  </si>
  <si>
    <t>Котельная (Здание котельной РТП)</t>
  </si>
  <si>
    <t>назначение: нежилое, 3-этажный, общая площадь 1239,5 кв.м, инв. № 05190750, лит.А, год ввода в эксплуатацию 1977</t>
  </si>
  <si>
    <t>29:19:111801:215</t>
  </si>
  <si>
    <t>назначение:нежилое, 1-этажный, общая площадь 184,9 кв.м, инв.№05130554, лит.А</t>
  </si>
  <si>
    <t>назначение: тепловые сети, протяженность 2468,3 п.м., год ввода в эксплуатацию 1988</t>
  </si>
  <si>
    <t>Имущество ЖКХ</t>
  </si>
  <si>
    <t xml:space="preserve">4 объекта (Дымосос ДН-11,2/1000 - 2 шт.; Котел ДКВР-4-13; Котел ДКВР-4-13 С) </t>
  </si>
  <si>
    <t>Оперативное управление</t>
  </si>
  <si>
    <t>Архангельская область, Холмогорский муниципальный район, МО "Усть-Пинежское", пос. Усть-Пинега, ул. Лесная 21а</t>
  </si>
  <si>
    <t>Машина посудомоечная</t>
  </si>
  <si>
    <t>Здание начальной школы (2хэтажное деревянное)</t>
  </si>
  <si>
    <t>назначение: сооружения энергетики и электропередачи, протяженность 4,13 км., инв. № 05220056, год ввода в эксплуатацию 1978</t>
  </si>
  <si>
    <t>Архангельская область, Холмогорский муниципальный район, МО "Копачевское", д. Пятково, д. 3</t>
  </si>
  <si>
    <t>48,8 кв.м., год постройки 1969</t>
  </si>
  <si>
    <t>кап. Ремонт 2007, год постройки 1992</t>
  </si>
  <si>
    <t>кап. Ремонт 2007, год постройки 1993</t>
  </si>
  <si>
    <t>800 кв.м., год постройки 1976</t>
  </si>
  <si>
    <t>250 кв.м., год постройки 1962</t>
  </si>
  <si>
    <t>203 кв.м., год постройки 1967</t>
  </si>
  <si>
    <t>Очистные сооружения</t>
  </si>
  <si>
    <t>Сети водопровода</t>
  </si>
  <si>
    <t>назначение: нежилое, 2-этажный, общая площадь 1068,6 кв.м., инв. № 05110117, лит. А, год ввода в эксплуатацию 1971</t>
  </si>
  <si>
    <t>Транспортное средство, идентификационный номер (VIN) базового ТС VF3YEBMFC12218371; марка, модель ТС 222335; наименование (тип ТС) Автобус для перевозки детей; год изготовления ТС 2012; модель, № двигателя РSА4HU10TRJ7 0564313; шасси (рама) № отсутствует; кузов (кабина, прицеп) № VF3YEBMFC12218371; цвет кузова (кабина, прицеп) желтый; мощность двигателя 120 л.с.; тип двигателя дизельный; государственный регистрационный знак К 734 КН 29</t>
  </si>
  <si>
    <t>164530, Архангельская обл., Холмогорский р-н, с. Холмогоры, ул. Октябрьская, д. 36</t>
  </si>
  <si>
    <t>Полигон твердых бытовых отходов</t>
  </si>
  <si>
    <t>Архангельская область, Холмогорский район, Светлозерский сельсовет, п. Светлый, д. 24</t>
  </si>
  <si>
    <t>Архангельская область, Холмогорский район, Селецкий сельсовет, д. Погост ул. Почтовая, д. 10</t>
  </si>
  <si>
    <t>181/12</t>
  </si>
  <si>
    <t>Архангельская область, Холмогорский район, МО "Копачевское", д. Орлецы, д. 128</t>
  </si>
  <si>
    <t>208/2</t>
  </si>
  <si>
    <t>208/7</t>
  </si>
  <si>
    <t>Архангельская область, Холмогорский район, Емецкий сельсовет, с.Емецк,  д. Мыза, д. 29, кв. 27</t>
  </si>
  <si>
    <t>Транспортное средство, идентификационный номер (VIN) Х89222316С0FD1156; марка, модель ТС 222316; наименование (тип ТС) Транспортное средство для перевозки детей; год изготовления ТС 2012; модель, № двигателя РSА4HU10TRJ7 0563602; шасси (рама) № отсутствует; кузов (кабина, прицеп) № VF3YABMFB12209832; цвет кузова (кабина, прицеп) желтый; мощность двигателя 120 л.с.; тип двигателя дизельный</t>
  </si>
  <si>
    <t>179/1</t>
  </si>
  <si>
    <t>Буровая скважина</t>
  </si>
  <si>
    <t>208/3</t>
  </si>
  <si>
    <t>Архангельская область, Холмогорский муниципальный район, МО "Ломоносовское", д. Вавчуга</t>
  </si>
  <si>
    <t>Электрические сети ВЛ-0,4 от КТП-100 кВА "Вавчуга"</t>
  </si>
  <si>
    <t xml:space="preserve">Водопроводные сети </t>
  </si>
  <si>
    <t>29-29-17/006/2009-130</t>
  </si>
  <si>
    <t>назначение: нежилое, 1-этажный, общая площадь 711,2 кв.м., инв. № 05070493, лит. А, год ввода в эксплуатацию</t>
  </si>
  <si>
    <t>назначение: нежилое, 2-этажный, общая площадь 1555,3 кв.м., инв. № 5829, лит. А, год ввода в эксплуатацию 1992</t>
  </si>
  <si>
    <t>29-29-17/009/2007-218</t>
  </si>
  <si>
    <t>Мотоблок Нева</t>
  </si>
  <si>
    <t>Лингафонный кабинет</t>
  </si>
  <si>
    <t>Здание ФАП Меландово</t>
  </si>
  <si>
    <t>Здание ФАП Ныкола</t>
  </si>
  <si>
    <t xml:space="preserve">Архангельская область, Холмогорский район, Койдокурский сельсовет, д. Хомяковска, д. 87 </t>
  </si>
  <si>
    <t>Архангельская область, Холмогорский район, Копачевский сельсовет,                     д. Ичково, д. 79</t>
  </si>
  <si>
    <t>Прицеп 2ПТС-4 марка 887 Б; заводской № машины (рамы) отсутствует; государственный регистрационный знак – 29 АР 6915 , год ввода в эксплуатацию 1988</t>
  </si>
  <si>
    <t>Транспортное средство, идентификационный номер (VIN) Х1M3205CX80005037; марка, модель ТС ПАЗ 32053-70; наименование (тип ТС) Автобус для перевозки детей; год изготовления ТС 2011; модель, № двигателя 523400  81006452; шасси (рама) № отсутствует; кузов (кабина, прицеп) № Х1M3205CX80005037; цвет кузова (кабины, прицепа) желтый; мощность двигателя 124 л.с.; тип двигателя бензиновый; государственный регистрационный знак К 785 НВ 29</t>
  </si>
  <si>
    <t>Архангельская область, Холмогорский район, Селецкий сельсовет,  д. Погост,  ул. Почтовая, д. 10б</t>
  </si>
  <si>
    <t>Архангельская область, Холмогорский район, Селецкий сельсовет, д. Погост, ул. Почтовая д. 10а</t>
  </si>
  <si>
    <t xml:space="preserve">Архангельская область, Холмогорский район, Луковецкий сельсовет,                           п. Луковецкий  </t>
  </si>
  <si>
    <t>Здание Ломоносовской средней общеобразовательной школы имени М.В.Ломоносова</t>
  </si>
  <si>
    <t>Архангельская область, Холмогорский район, Емецкий сельсовет, с. Емецк</t>
  </si>
  <si>
    <t>Архангельская область, Холмогорский район, МО "Емецкое", с.Емецк, ул. Рубцова, д. 1В</t>
  </si>
  <si>
    <t>назначение: сети канализации, длина 6,75 п.м., инв. № 05220088, лит. I</t>
  </si>
  <si>
    <t>29:19:161201:21</t>
  </si>
  <si>
    <t>421/5</t>
  </si>
  <si>
    <t>Архангельская область, р-н Холмогорский, вблизи д. Богоявленская Горка, кадастровый квартал 29:19:142401</t>
  </si>
  <si>
    <t>Ичковская начальная общеобразовательная школа</t>
  </si>
  <si>
    <t>29-29-17/006/2009-129</t>
  </si>
  <si>
    <t>127 кв.м, год 1998</t>
  </si>
  <si>
    <t>165/1</t>
  </si>
  <si>
    <t xml:space="preserve">Водокачка </t>
  </si>
  <si>
    <t xml:space="preserve">Водонапорная башня </t>
  </si>
  <si>
    <t>Компьютеры (2 шт.) Емецкая школа</t>
  </si>
  <si>
    <t>категория земель: земли населенных пунктов, разрешенное использование: для ведения личного подсобного хозяйства, общая площадь 1272 кв.м</t>
  </si>
  <si>
    <t>29:19:113101:15</t>
  </si>
  <si>
    <t>МО "Матигорское"</t>
  </si>
  <si>
    <t>29-29-17/002/2009-292</t>
  </si>
  <si>
    <t>Деревянный мост через реку Пингиша</t>
  </si>
  <si>
    <t>РАЗДЕЛ 3</t>
  </si>
  <si>
    <t>186/1</t>
  </si>
  <si>
    <t>207/1</t>
  </si>
  <si>
    <t>208/1</t>
  </si>
  <si>
    <t>255/2</t>
  </si>
  <si>
    <t>255/3</t>
  </si>
  <si>
    <t>294/2</t>
  </si>
  <si>
    <t>Архангельская обл. Холмогорский район, с. Холмогоры, ул. Набережная, д. 21</t>
  </si>
  <si>
    <t>Архангельская область, р-н Холмогорский, п. Брин-Наволок, ул. Набережная, д. 31</t>
  </si>
  <si>
    <t>Архангельская область, р-н Холмогорский, п. Палово, ул. Кольцевая, д. 1</t>
  </si>
  <si>
    <t>Архангельская область, р-н Холмогорский, п. Зеленый Городок, ул. Центральная, д. 2</t>
  </si>
  <si>
    <t>Архангельская область, Холмогорский район, Ракульский сельсовет,                   п. Брин-Наволок</t>
  </si>
  <si>
    <t>Гараж</t>
  </si>
  <si>
    <t>Архангельская область, Холмогорский район, Холмогорский сельсовет, д. Белая Гора</t>
  </si>
  <si>
    <t xml:space="preserve">Котельная </t>
  </si>
  <si>
    <t xml:space="preserve">Башня Рожновского </t>
  </si>
  <si>
    <t>категория земель: земли населенных пунктов, разрешенное использование: для эксплуатации здания Дома быта, общая площадь 928 кв.м</t>
  </si>
  <si>
    <t>29:19:161916:33</t>
  </si>
  <si>
    <t>Архангельская область, Холмогорский район, Ломоносовский сельсовет, с. Ломоносово, д. 44 А</t>
  </si>
  <si>
    <t>назначение: тепловые сети с. Холмогоры Котельная "ПМК", протяженность 7087 м, инв. № 05220073, год ввода в эксплуатацию 1987</t>
  </si>
  <si>
    <t xml:space="preserve">Администрация муниципального образования "Холмогорский муниципальный район" </t>
  </si>
  <si>
    <t>Архангельская область, Холмогорский район, МО «Холмогорское», с. Холмогоры, ул. Красноармейская, д. 25, кв. 18</t>
  </si>
  <si>
    <t>Архангельская область, Холмогорский район, МО «Холмогорское», с. Холмогоры, ул. Красноармейская, д. 25, кв. 16</t>
  </si>
  <si>
    <t xml:space="preserve">Овощехранилище </t>
  </si>
  <si>
    <t>Котельная школы</t>
  </si>
  <si>
    <t>Склад дровяной</t>
  </si>
  <si>
    <t>191/1</t>
  </si>
  <si>
    <t>назначение: нежилое, 1-этажный, общая площадь 417,8 кв.м., инв. № 05070492, лит. А</t>
  </si>
  <si>
    <t>Архангельская область, Холмогорский район, МО «Холмогорское», с. Холмогоры, ул. Красноармейская, д. 25, кв. 5</t>
  </si>
  <si>
    <t>Квартира</t>
  </si>
  <si>
    <t>29-29-17/006/2009-127</t>
  </si>
  <si>
    <t>назначение: нежилое, 1-этажный, общая площадь 173,1 кв.м., инв. № 05070495, лит. А, год ввода в эксплуатацию 1986</t>
  </si>
  <si>
    <t>29:19:180201:872</t>
  </si>
  <si>
    <t>назначение: нежилое, 2-этажный, общая площадь 684,8 кв.м., инв. № 05140039, год ввода в эксплуатацию 1984</t>
  </si>
  <si>
    <t>29:19:093501:91</t>
  </si>
  <si>
    <t>назначение: нежилое здание, 1-этажный, общая площадь 240,3 кв.м., инв. № 05090248, год ввода в эксплуатацию 1963</t>
  </si>
  <si>
    <t>29:19:000000:2227</t>
  </si>
  <si>
    <t>177/1</t>
  </si>
  <si>
    <t>29:19:070101:43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</si>
  <si>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8998 кв.м.</t>
  </si>
  <si>
    <t>Архангельская область, Холмогорский район, Зачачьевский сельсовет,                        д. Коскошина</t>
  </si>
  <si>
    <t>29:19:044502:126</t>
  </si>
  <si>
    <t>площадь 30 кв.м, год постройки 1990</t>
  </si>
  <si>
    <t>назначение: нежилое, 2-этажный, общая площадь 1087,2 кв.м., инв.№ 05150365, лит. А, год постройки 1961</t>
  </si>
  <si>
    <t>Селецкая средняя школа</t>
  </si>
  <si>
    <t>29:19:120806:147</t>
  </si>
  <si>
    <t>назначение: нежилое, 1-этажный, общая площадь 255,3 кв.м., инв.№ 0515038, лит. А, год постройки 1975</t>
  </si>
  <si>
    <t xml:space="preserve">Здание гаража </t>
  </si>
  <si>
    <t>29-29-17/003/2009-022</t>
  </si>
  <si>
    <t>назначение: нежилое, 1-этажный, общая площадь 163,1 кв.м., инв. № 05180494, лит. А, А1, А2, год постройки 1960</t>
  </si>
  <si>
    <t>Реест-ровый номер</t>
  </si>
  <si>
    <t>МО "Ломоносовское"</t>
  </si>
  <si>
    <t>Транспортное средство, идентификационный номер (VIN) Х9632212180630144; марка, модель ТС ГАЗ-322121; наименование (тип ТС) Автобус специальный для перевозки детей (11мест); год изготовления ТС 2008; модель, № двигателя *405240*83116908*; шасси (рама) № отсутствует; кузов (кабина, прицеп) № 32212180406167; цвет кузова (кабины, прицепа) желтый; мощность двигателя 123,8 л.с.; тип двигателя бензиновый; государственный регистрационный знак Н 715 КЕ 29</t>
  </si>
  <si>
    <t>категория земель: земли населенных пунктов, разрешенное использование: для размещения административного здания, общая площадь 2538 кв.м.</t>
  </si>
  <si>
    <t>Архангельская область, Холмогорский р-н, Холмогорский с/с, с. Холмогоры, ул. Ломоносова, д. 37 "а"</t>
  </si>
  <si>
    <t>назначение: нежилое,  общая площадь 6 кв.м., инв. № 07/121, лит. А, год ввода в эксплуатацию 1975</t>
  </si>
  <si>
    <t>категория земель: земли населенных пунктов, разрешенное использование: для размещения и эксплуатации Детской юношеской спортивной школы, общая площадь 880 кв.м.</t>
  </si>
  <si>
    <t>Транспортное средство, идентификационный номер (VIN) Х1M3205СХА0005613; марка, модель ТС ПАЗ 32053-70; наименование (тип ТС) Автобус для перевозки детей; год изготовления ТС 2010; модель, № двигателя 523400  А1008499; шасси (рама) № отсутствует; кузов (кабина, прицеп) № Х1M3205СХА0005613; цвет кузова (кабины, прицепа) желтый; мощность двигателя 124 л.с.; тип двигателя бензиновый; государственный регистрационный знак К 023 ВА 29</t>
  </si>
  <si>
    <t>Помещения в здании котельная с гаражом (бокс) площадью 77,4 кв.м</t>
  </si>
  <si>
    <t>Помещения в здании котельная с гаражом (бокс), площадью 76,4 кв.м.</t>
  </si>
  <si>
    <t>назначение: котельная, площадь 158,8 кв.м., инв. № 12/637, лит. А, этажность 1</t>
  </si>
  <si>
    <t>362/2</t>
  </si>
  <si>
    <t>Архангельская обл., Холмогорский р-н, Светлозерский сельсовет, пос. Светлый</t>
  </si>
  <si>
    <t>Здание сельского клуба</t>
  </si>
  <si>
    <t>Архангельская область, Холмогорский район, Селецкий с/совет</t>
  </si>
  <si>
    <t>Архангельская область, Холмогорский район, Ракульский сельсовет, п. Брин-Наволок, ул. Набережная, д. 23</t>
  </si>
  <si>
    <t>Производственное здание № 2</t>
  </si>
  <si>
    <t>Архангельская обл. Холмогорский район, МО "Селецкое", п. Пешемское, д. 25</t>
  </si>
  <si>
    <t>МО "Селецкое"</t>
  </si>
  <si>
    <t>Архангельская область, Холмогорский район, Усть-Пинежский сельсовет, п. Усть-Пинега ул. Гаражная</t>
  </si>
  <si>
    <t>Канализационно-насосная станция</t>
  </si>
  <si>
    <t>29-29-07/022/2012-033</t>
  </si>
  <si>
    <t>29-29-17/006/23009-012</t>
  </si>
  <si>
    <t>назначение: нежилое, 2-этажный, общая площадь 1967,2 кв.м., инв. № 05090200, лит. А, год ввода в эксплуатацию 1978</t>
  </si>
  <si>
    <t>29-29-17/003/2009-001</t>
  </si>
  <si>
    <t>Архангельская область, Холмогорский район, Емецкий сельсовет, с.Емецк,  д. Мыза, д. 29, кв. 23</t>
  </si>
  <si>
    <t>29:19:034801:314</t>
  </si>
  <si>
    <t>назначение: нежилое, общая площадь 64,9 кв.м., этаж 3</t>
  </si>
  <si>
    <t>29:19:034801:308</t>
  </si>
  <si>
    <t>назначение: нежилое, общая площадь 52,9 кв.м., этаж 2</t>
  </si>
  <si>
    <t>1890 г. (клуб) № 837</t>
  </si>
  <si>
    <t>29:19:110301:145</t>
  </si>
  <si>
    <t>назначение: нежилое, 2-этажный, общая площадь 212,8 кв.м, инв. № 05130562, лит. А, год ввода в эксплуатацию 1955</t>
  </si>
  <si>
    <t>29:19:162201:97</t>
  </si>
  <si>
    <t>назначение: нежилое, 1-этажный, общая площадь 207,9 кв.м, инв. № 05190774, лит. А, год ввода в эксплуатацию 1970</t>
  </si>
  <si>
    <t>назначение: нежилое здание, 2-этажный, общая площадь 206,1 кв.м., инв. № 07/120, лит. А, год ввода в эксплуатацию 1975</t>
  </si>
  <si>
    <t>29:19:072801:193</t>
  </si>
  <si>
    <t>назначение: нежилое здание, 1-этажный, общая площадь 373,8 кв.м., инв. № 07/116, лит. А, год ввода в эксплуатацию 1975</t>
  </si>
  <si>
    <t>29:19:072801:197</t>
  </si>
  <si>
    <t>Архангельская обл. Холмогорский район, с.Холмогоры,                 ул. Октябрьская,                    д . 15</t>
  </si>
  <si>
    <t>40 кв.м</t>
  </si>
  <si>
    <t>80 кв.м</t>
  </si>
  <si>
    <t>Архангельская область, Холмогорский район, с. Ломоносово</t>
  </si>
  <si>
    <t xml:space="preserve">Транспортное средство </t>
  </si>
  <si>
    <t>Деревянный мост через реку Глубокое</t>
  </si>
  <si>
    <t>назначение : жилое помещение, общая площадь 47,6 кв.м., этаж: 5</t>
  </si>
  <si>
    <t>Транспортное средство, идентификационный номер (VIN) Х89222331С0FD1039; марка, модель ТС 222331; наименование (тип ТС) Транспортное средство для перевозки детей; год изготовления ТС 2012; модель, № двигателя РSА4HU10TRJ7 0547398; шасси (рама) № отсутствует; кузов (кабина, прицеп) № VF3YEBMFC12226958; цвет кузова (кабина, прицеп) желтый; мощность двигателя 120 л.с.; тип двигателя дизельный</t>
  </si>
  <si>
    <t>категория земель: земли населенных пунктов, разрешенное использование: для эразмещения "Холмогорской средней общеобразовательной школы им. М.В.Ломоносова", общая площадь 11628 кв.м</t>
  </si>
  <si>
    <t>Здание детского сада "Березка"</t>
  </si>
  <si>
    <t>335/1</t>
  </si>
  <si>
    <t>164530, Архангельская обл., Холмогорский р-н, с. Холмогоры, ул. Ломоносова, д. 18</t>
  </si>
  <si>
    <t>20 кв.м., год постройки 1965</t>
  </si>
  <si>
    <t>назначение: нежилое, 2-этажный, общая площадь 1044,7 кв.м., инв.№ 05190730, год ввода в эксплуатацию 1983</t>
  </si>
  <si>
    <t>88/1</t>
  </si>
  <si>
    <t>Архангельская область, Холмогорский муниципальный район, МО "Усть-Пинежское", пос. Усть-Пинега, ул. Лесная,  д. 23</t>
  </si>
  <si>
    <t>29-29-17/004/2009-159</t>
  </si>
  <si>
    <t>29:19:073301:9</t>
  </si>
  <si>
    <t>назначение: сооружение транспорта, общая площадь 257,93 кв.м., инв. № 05220049, год ввода в эксплуатацию 1985</t>
  </si>
  <si>
    <t>29-29-17/009/2007-220</t>
  </si>
  <si>
    <t>Архангельская область, Холмогорский район, Луковецкий сельсовет,                           п. Луковецкий</t>
  </si>
  <si>
    <t>29-29-17/012/2010-149</t>
  </si>
  <si>
    <t>427/1</t>
  </si>
  <si>
    <t>29:19:156001:124</t>
  </si>
  <si>
    <t>Архангельская область, Холмогорский район, МО "Копачевское", д. Пятково, д. 2а</t>
  </si>
  <si>
    <t>назначение: сооружения трубопроводного транспорта, протяженность 547 м</t>
  </si>
  <si>
    <t>назначение: сооружения трубопроводного транспорта, протяженность 2186 м</t>
  </si>
  <si>
    <t>назначение: сооружения водозаборные, объем 50 куб.м</t>
  </si>
  <si>
    <t>назначение: сооружения трубопроводного транспорта, протяженность 2039 м</t>
  </si>
  <si>
    <t>назначение: сооружения трубопроводного транспорта, протяженность 713 м</t>
  </si>
  <si>
    <t>Архангельская область, Холмогорский район, МО "Копачевское", д. Копачево, д. 77</t>
  </si>
  <si>
    <t>29:19:070701:193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</si>
  <si>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66500 кв.м.</t>
  </si>
  <si>
    <t>421/6</t>
  </si>
  <si>
    <t>156/1</t>
  </si>
  <si>
    <t>Архангельская область, Холмогорский район, с/с Копачевский, д. Ичково, дом 79</t>
  </si>
  <si>
    <t>категория земель: земли населенных пунктов, разрешенное использование: для размещения и эксплуатации Ичковской начальной школы, общая площадь 780 кв.м.</t>
  </si>
  <si>
    <t>назначение: жилое; общая площадь 45 кв.м., этаж: 2</t>
  </si>
  <si>
    <t>Здание поликлиники - лечебный корпус</t>
  </si>
  <si>
    <t>Здание гаража</t>
  </si>
  <si>
    <t>категория земель: земли промышленности и земли иного специального назначения, разрешенное использование: для эксплуатации автомобильной дороги Анашкино-Побоище, общая площадь 13846 кв.м.</t>
  </si>
  <si>
    <t>182/3</t>
  </si>
  <si>
    <t>100 кв.м., год постройки 1986</t>
  </si>
  <si>
    <t xml:space="preserve">Архангельская область, Холмогорский район, Усть-Пинежский сельсовет,                           п. Усть-Пинега,                    ул. Лесная </t>
  </si>
  <si>
    <t>Архангельская область, Холмогорский район, Емецкий сельсовет, с.Емецк, ул. Павлова</t>
  </si>
  <si>
    <t>ООО "Холмогорское ЖКХ"</t>
  </si>
  <si>
    <t>164563, Архангельская обл., Холмогорский р-н, п. Белогорский, ул. Советская, д. 26</t>
  </si>
  <si>
    <t>Компьютеры (6 шт.) Холмогорская школа</t>
  </si>
  <si>
    <t>Компьютер (1 шт.) Отдел образования</t>
  </si>
  <si>
    <t>Пожарный водоем</t>
  </si>
  <si>
    <t>Тепловые сети</t>
  </si>
  <si>
    <t>255/4</t>
  </si>
  <si>
    <t>Склад стройматериалов</t>
  </si>
  <si>
    <t>Склад хозяйственный</t>
  </si>
  <si>
    <t>523/2</t>
  </si>
  <si>
    <t>417/1</t>
  </si>
  <si>
    <t>417/2</t>
  </si>
  <si>
    <t>Пустующее здание магазина (Православный приход)</t>
  </si>
  <si>
    <t>444/1</t>
  </si>
  <si>
    <t>Архангельская область, Холмогорский район, МО "Холмогорское", ул. Красноармейская</t>
  </si>
  <si>
    <t>29:19:161909:275</t>
  </si>
  <si>
    <t>категория земель: земли населенных пунктов, разрешенное использование: для размещения производственного здания, общая площадь 453 кв.м.</t>
  </si>
  <si>
    <t>Архангельская область, Холмогорский район, МО "Холмогорское", с. Холмогоры, ул. Шубина, д. 22А</t>
  </si>
  <si>
    <t>29:19:161908:100</t>
  </si>
  <si>
    <t>Архангельская область, Холмогорский район, с. Холмогоры,                 ул. Красноармейская</t>
  </si>
  <si>
    <t>Адрес (местонахождение)</t>
  </si>
  <si>
    <t>Архангельская область, Холмогорский район, Ухтостровский с/с, кадастровый квартал 29:19:140701, о. Нижнее Ловцово</t>
  </si>
  <si>
    <t>Архангельская обл. Холмогорский район, Холмогорский сельсовет,                 д. Анашкино, д. 49А</t>
  </si>
  <si>
    <t>417/4</t>
  </si>
  <si>
    <t>417/5</t>
  </si>
  <si>
    <t>категория земель: земли населенных пунктов; разрешенное использование: для размещения и эксплуатации здания школы, площадь 3981 кв.м.</t>
  </si>
  <si>
    <t>187/2</t>
  </si>
  <si>
    <t>187/1</t>
  </si>
  <si>
    <t>Архангельская область, Холмогорский район, МО "Ломоносовское", д. Красное Село</t>
  </si>
  <si>
    <t>29:19:091601:14</t>
  </si>
  <si>
    <t>категория земель: земли населенных пунктов, разрешенное использование: для размещения склада и спортивной площадки, общая площадь 7353 кв.м</t>
  </si>
  <si>
    <t>Типовой комплект учебного и учебно-наглядного оборудования для кабинета физики для полнокомплектных общеобразовательных учреждений, год ввода в эксплуатацию 2009</t>
  </si>
  <si>
    <t>Типовой комплект учебного и учебно-наглядного оборудования</t>
  </si>
  <si>
    <t>418/2</t>
  </si>
  <si>
    <t>Архангельская область, Холмогорский р-н, северо-западная часть Холмогорского кадастрового района, в районе, д. Рембуево</t>
  </si>
  <si>
    <t>29:19:140201:109</t>
  </si>
  <si>
    <t>181/13</t>
  </si>
  <si>
    <t>Архангельская область, Холмогорский район, МО "Копачевское", пос. Орлецы, д. 6</t>
  </si>
  <si>
    <t>29:19:072601:3</t>
  </si>
  <si>
    <t>Архангельская область, Холмогорский район, Емецкий сельсовет, с.Емецк,  д. Мыза, д. 29, кв. 25</t>
  </si>
  <si>
    <t>421/2</t>
  </si>
  <si>
    <t>Здание № 3 (детского сада)</t>
  </si>
  <si>
    <t>назначение: жилое, общая площадь 37,7 кв.м., этаж 1</t>
  </si>
  <si>
    <t>Архангельская область, Холмогорский муниципальный район, с. Холмогоры</t>
  </si>
  <si>
    <t>Дизель генератор ДГУ ЭД-30С-Т400-1РМ1 "Стандарт"</t>
  </si>
  <si>
    <t>Электрические сети ВЛ-0,4 кВ от ЗТП "ПМК"</t>
  </si>
  <si>
    <t>Марка машины – трактор Т-40 АМ; заводской № машины (рамы) 395127; двигатель № 2487360; цвет – зеленый; мощность двигателя – 50 л.с.; государственный регистрационный знак – 29 АР 0553, год ввода в эксплуатацию 1988</t>
  </si>
  <si>
    <t>Архангельская область, Холмогорский район, северо-западная часть Холмогорского кадастрового района</t>
  </si>
  <si>
    <t>назначение: нежилое, 2-этажный, общая площадь 482,5 кв.м., инв. № 05130456, лит. А, год ввода в эксплуатацию 1961</t>
  </si>
  <si>
    <t>Архангельская область, Холмогорский район, Белогорский сельсовет,                        д. В. Паленьга, 9</t>
  </si>
  <si>
    <t>Архангельская область, Холмогорский муниципальный район, МО "Ракульское", пос. Казенщина</t>
  </si>
  <si>
    <t>29-29-17/003/2008-166</t>
  </si>
  <si>
    <t>Архангельская область, Холмогорский муниципальный район, МО "Холмогорское", с. Холмогоры, ул. Племзаводская</t>
  </si>
  <si>
    <t>29-29-17/007/2011-004</t>
  </si>
  <si>
    <t>назначение: нежилое, 1-этажный, общая площадь 203 кв.м, инв. № 05190686, лит. А, год ввода в эксплуатацию 1963</t>
  </si>
  <si>
    <t>Самоходная машина, наименование и марка машины Снегоход «Буран – АЕ»; заводской № машины (рамы) 114009110139; двигатель № 109.4.4182; коробка передач № отсутствует; основной ведущий мост (мосты) № отсутствует; цвет – белый; вид движителя – гусеничный; мощность двигателя 34 л.с., регистрационный знак 29 АА 0121</t>
  </si>
  <si>
    <t>Самоходная машина</t>
  </si>
  <si>
    <t>ВЛ-10 кВ отпайка на КТП - 162 кВА "Казенщина" и Вл - 0,4 кВ от данной КТП (3 наименования)</t>
  </si>
  <si>
    <t>Архангельская область, Холмогорский район, Леуновский сельсовет,                д. Кузомень</t>
  </si>
  <si>
    <t>Архангельская область, Холмогорский район, с. Холмогоры,                 ул. Набережная</t>
  </si>
  <si>
    <t>29:19:161801:236</t>
  </si>
  <si>
    <t>Деревянный мост через реку Ромша</t>
  </si>
  <si>
    <t>Архангельская область, Холмогорский район, Ломоносовский сельсовет, д. Даниловская, д. 3</t>
  </si>
  <si>
    <t>категория земель: земли населеных пунктов, разрешенное использование: для размещения здания школы, общая площадь 1012кв.м</t>
  </si>
  <si>
    <t>244/1</t>
  </si>
  <si>
    <t>Архангельская область,р-н  Холмогорский, п/с Луковецкий, п. Луковецкий, ул. Советская, д. 8</t>
  </si>
  <si>
    <t>29-29-17/010/2010-452</t>
  </si>
  <si>
    <t>назначение: нежилое, 1-этажный, общая площадь 490,3 кв.м., инв. № 11:256:002:00905810, лит. А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</si>
  <si>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</si>
  <si>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Автомобиль"ВАЗ"21041, год ввода 2006</t>
  </si>
  <si>
    <t>назначение: нежилое, 1-этажный, общая площадь 150,6 кв.м., инв. № 07/491, лит. А, год ввода в эксплуатацию 1917</t>
  </si>
  <si>
    <t>181/1</t>
  </si>
  <si>
    <t>181/2</t>
  </si>
  <si>
    <t>Архангельская область, Холмогорский район, Ломоносовский сельсовет,                              с. Ломоносово,                    д. 44а</t>
  </si>
  <si>
    <t>Трактор МТЗ-82</t>
  </si>
  <si>
    <t>Трактор Т-40АМ</t>
  </si>
  <si>
    <t>164551, Архангельская обл., Холмогорский р-н, д. Васильевская, д. 165</t>
  </si>
  <si>
    <t>Водопроводная сеть</t>
  </si>
  <si>
    <t>назначение: нежилое, 2-этажный, общая площадь 1892,9 кв.м., инв. № 05120749, лит. А, год ввода в эксплуатацию 1986</t>
  </si>
  <si>
    <t>29-29-17/002/2009-401</t>
  </si>
  <si>
    <t xml:space="preserve">Муниципальное казенное учреждение культуры "Историко-мемориальный музей М.В. Ломоносова" муниципального образования " Холмогорский муниципальный район" Архангельской области </t>
  </si>
  <si>
    <t>Архангельская область, Холмогорский район, МО "Матигорское", д. Харлово</t>
  </si>
  <si>
    <t>29-29-17/002/2009-286</t>
  </si>
  <si>
    <t>назначение: нежилое, 2-этажный, общая площадь 905,06 кв.м., инв. № 05120748, лит. А, год ввода в эксплуатацию 1974</t>
  </si>
  <si>
    <t>Пекарня</t>
  </si>
  <si>
    <t>Архангельская область, Холмогорский район, Хаврогорский сельсовет</t>
  </si>
  <si>
    <t>195/1</t>
  </si>
  <si>
    <t>195/2</t>
  </si>
  <si>
    <t>195/3</t>
  </si>
  <si>
    <t>195/4</t>
  </si>
  <si>
    <t>Судно</t>
  </si>
  <si>
    <t>29:19:020401:0007</t>
  </si>
  <si>
    <t>назначение: жилое, общая площадь 50,2 кв.м., этаж 3</t>
  </si>
  <si>
    <t>назначение: жилое, общая площадь 6,3 кв.м., этаж 1</t>
  </si>
  <si>
    <t>29:19:034801:296</t>
  </si>
  <si>
    <t>29:19:034801:312</t>
  </si>
  <si>
    <t>29:19:034801:298</t>
  </si>
  <si>
    <t>29:19:034801:316</t>
  </si>
  <si>
    <t>29-29-17/006/2011-294</t>
  </si>
  <si>
    <t>Тракторный прицеп 2ПТС-4</t>
  </si>
  <si>
    <t>182/5</t>
  </si>
  <si>
    <t>Архангельская область, Холмогорский район, МО "Холмогорское", с. Холмогоры, ул. Механизаторов, д. 2В</t>
  </si>
  <si>
    <t>523/24</t>
  </si>
  <si>
    <t>Внешние сети водопровода</t>
  </si>
  <si>
    <t>Архангельская область, Холмогорский район, Ракульский сельсовет,                        п. Казенщина</t>
  </si>
  <si>
    <t>Транспортное средство, идентификационный номер (VIN) Х1M32050RY0002966; марка, модель ТС ПАЗ 32050R; наименование (тип ТС) Автобус; год изготовления ТС 2000; модель, № двигателя ЗМЗ 523400 Y1016086; кузов (прицеп) № Y0002966; цвет кузова (кабины, прицепа) бело-синий; мощность двигателя 130 л.с.; тип двигателя карбюраторный; государственный регистрационный знак Е 257 СТ 29</t>
  </si>
  <si>
    <t>Транспортное средство, идентификационный номер (VIN) X89222310C0FD1380; марка, модель ТС 222310; наименование (тип ТС) Транспортное средство для перевозки детей; год изготовления ТС 2012; модель, № двигателя РSА4H0310TRJ5 0619061; шасси (рама) № отсутствует; кузов (кабина, прицеп) № VF3YBZMFB12327402; цвет кузова (кабина, прицеп) желтый; мощность двигателя 131 л.с.; тип двигателя дизельный</t>
  </si>
  <si>
    <t>Архангельская область, Холмогорский район, Селецкий сельсовет,                    д. Погост,                          ул. Ленинградская,                      д. 56</t>
  </si>
  <si>
    <t>Здание ФАП Хоробрица</t>
  </si>
  <si>
    <t>Архангельская область, Холмогорский район, Селецкий сельсовет, л/п Пешемское</t>
  </si>
  <si>
    <t>Архангельская область, Холмогорский район, Холмогорский сельсовет,  д. Анашкино</t>
  </si>
  <si>
    <t>Архангельская область, Холмогорский район, МО "Копачевское", д. Вороновское</t>
  </si>
  <si>
    <t>Нежилое здание (Здание музея)</t>
  </si>
  <si>
    <t>29:19:091701:180</t>
  </si>
  <si>
    <t>Водозаборная скважина № 1-Д (резервная) Детского оздоровительного лагеря "Двинские зори"</t>
  </si>
  <si>
    <t>категория земель: земли населенных пунктов, разрешенное использование: для размещения и эксплуатации детского сада, общая площадь 1153 кв.м.</t>
  </si>
  <si>
    <t>147/1</t>
  </si>
  <si>
    <t>29:19:050901:61</t>
  </si>
  <si>
    <t>категория земель: земли населенных пунктов, разрешенное использование: для размещения и эксплуатации здания школы, общая площадь 12161 кв.м.</t>
  </si>
  <si>
    <t>Архангельская область, Холмогорский р-н, выдел 16 квартал 83 Емецкое лесничество</t>
  </si>
  <si>
    <t>Свалка бытовых отходов</t>
  </si>
  <si>
    <t>29:19:037401:207</t>
  </si>
  <si>
    <t>назначение: сооружения коммунального хозяйства, общая площадь 9976,9 кв.м.</t>
  </si>
  <si>
    <t>29:19:070301:111</t>
  </si>
  <si>
    <t>назначение: нежилое, 1-этажный, общая площадь 205,8 кв.м., инв. № 05070465, лит. А, год ввода в эксплуатацию 1966</t>
  </si>
  <si>
    <t>Спальный корпус № 5 (жилой дом кор.5)</t>
  </si>
  <si>
    <t>назначение: нежилое, 2-этажный, общая площадь 2317 кв.м., инв. № 05160175, лит. А, год ввода в эксплуатацию 1973</t>
  </si>
  <si>
    <t>164534, Архангельская обл., Холмогорский р-н, д. Погост, д. 31</t>
  </si>
  <si>
    <t>510/1</t>
  </si>
  <si>
    <t>Архангельская область, р-н Холмогорский, с. Холмогоры, ул. набережная имени Горончаровского, д. 23 А</t>
  </si>
  <si>
    <t>Церковь Никольская</t>
  </si>
  <si>
    <t>Архангельская область, Холмогорский район, Хаврогорский сельсовет,                         д. Погост, д. 35</t>
  </si>
  <si>
    <t>Набор СПИН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</si>
  <si>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12587 кв.м</t>
  </si>
  <si>
    <t>категория земель: земли населенных пунктов, разрешенное использование: для размещения и эксплуатации здания Хаврогорской основной общеобразовательной школы, общая площадь 2108 кв.м</t>
  </si>
  <si>
    <t>426/1</t>
  </si>
  <si>
    <t>Архангельская область, р-н Холмогорский, с/с Хаврогорский, д. Бор, дом 34</t>
  </si>
  <si>
    <t>29:19:154001:56</t>
  </si>
  <si>
    <t>423/1</t>
  </si>
  <si>
    <t>Архангельская область, Холмогорский район, Хаврогорский сельсовет, д. Погост, д. 31</t>
  </si>
  <si>
    <t>29:19:153601:31</t>
  </si>
  <si>
    <t>Компьютеры (4 шт.) Ломоносовская школа</t>
  </si>
  <si>
    <t>назначение: нежилое, 2-этажный, общая площадь 734,7 кв.м., инв. № 0504675, лит. А, год ввода в эксплуатацию 1985</t>
  </si>
  <si>
    <t>Архангельская область, Холмогорский муниципальный район, МО "Копачевское", д. Пятково, д. 2Б</t>
  </si>
  <si>
    <t>523/19</t>
  </si>
  <si>
    <t>523/22</t>
  </si>
  <si>
    <t>Здание котельной</t>
  </si>
  <si>
    <t>164561, Архангельская обл., Холмогорский р-н, п. Усть-Пинега, ул. Гаражная, д. 30</t>
  </si>
  <si>
    <t>Водозаборная скважина № 2-Д (рабочая) Детского оздоровительного лагеря "Двинские зори"</t>
  </si>
  <si>
    <t>29:19:161909:144</t>
  </si>
  <si>
    <t>Архангельская область, Холмогорский район, Ракульский сельсовет,                             п. Палово,                  ул. Кольцевая, 8</t>
  </si>
  <si>
    <t>категория земель: земли населеных пунктов, разрешенное использование: для размещения здания школы, общая площадь 6361 кв.м</t>
  </si>
  <si>
    <t>119/1</t>
  </si>
  <si>
    <t>Архангельская область, Холмогорский район, МО "Зачачьевское",  д. Горка-Рудаковская, д. 25</t>
  </si>
  <si>
    <t>Архангельская обл. Холмогорский район, с. Холмогоры,                   ул. Ломоносова,             д. 5, кв. 14</t>
  </si>
  <si>
    <t>Архангельская область, Холмогорский район, Ракульский сельсовет,  п. Казеньщина, ул, Центральная, д. 2</t>
  </si>
  <si>
    <t>Здание гаража-мастерской</t>
  </si>
  <si>
    <t>29-29-17/004/2009-161</t>
  </si>
  <si>
    <t>назначение: нежилое, 1-этажный, общая площадь 398,1 кв.м., инв. № 05160173, лит. А, год ввода в эксплуатацию 1989</t>
  </si>
  <si>
    <t>Канализационная станция</t>
  </si>
  <si>
    <t>Архангельская область, Холмогорский район, с. Холмогоры,                   ул. Октябрьская, 36</t>
  </si>
  <si>
    <t>103/1</t>
  </si>
  <si>
    <t>Гараж, котельная</t>
  </si>
  <si>
    <t>Здание (Здание котельной с гаражом)</t>
  </si>
  <si>
    <t>29:19:161909:274</t>
  </si>
  <si>
    <t xml:space="preserve">Качели </t>
  </si>
  <si>
    <t>29:19:130701:40</t>
  </si>
  <si>
    <t>Здание учебных мастерских</t>
  </si>
  <si>
    <t xml:space="preserve">муниципальное казенное учреждение Холмогорского муниципального района ""Хозяйственное управление администрации Холмогорского муниципального района"" </t>
  </si>
  <si>
    <t>назначение: нежилое, 1-этажный, общая площадь 1245,9 кв.м., инв. № 05031185, лит. А</t>
  </si>
  <si>
    <t>Казна</t>
  </si>
  <si>
    <t>Архангельская обл. Холмогорский район, с.Холмогоры,                 ул.Красноармейская д . 34 кв. 16</t>
  </si>
  <si>
    <t>назначение: жилое, общая площадь 34,5 кв.м., этаж 2</t>
  </si>
  <si>
    <t xml:space="preserve">Земельный участок </t>
  </si>
  <si>
    <t>Водонапорная башня</t>
  </si>
  <si>
    <t>Архангельская обл. Холмогорский район, с. Холмогоры,                   ул. Ломоносова, 17</t>
  </si>
  <si>
    <t>Нежилое здание</t>
  </si>
  <si>
    <t>Архангельская область, Холмогорский район, Емецкий сельсовет, с.Емецк,  д. Мыза, д. 29, кв. 12</t>
  </si>
  <si>
    <t>434/1</t>
  </si>
  <si>
    <t>Архангельская область, Холмогорский район, Хаврогорский сельсовет, д. Конокса</t>
  </si>
  <si>
    <t>Транспортное средство, идентификационный номер (VIN) Х89222335С0FD1035; марка, модель ТС 222335; наименование (тип ТС) Транспортное средство для перевозки детей; год изготовления ТС 2012; модель, № двигателя РSА4HU10TRJ7 0557840; шасси (рама) № отсутствует; кузов (кабина, прицеп) № VF3YEBMFC12221430; цвет кузова (кабина, прицеп) желтый; мощность двигателя 120 л.с.; тип двигателя дизельный; государственный регистрационный знак К 995 РХ 29</t>
  </si>
  <si>
    <t>Объект № 2</t>
  </si>
  <si>
    <t>Архангельская область, Холмогорский муниципальный район, МО "Холмогорское", с. Холмогоры, ул. Набережная, 34</t>
  </si>
  <si>
    <t>казна231,2</t>
  </si>
  <si>
    <t xml:space="preserve">Нежилое здание </t>
  </si>
  <si>
    <t>Сведения о муниципальном недвижимом имуществе</t>
  </si>
  <si>
    <t>Наименование движимого имущества</t>
  </si>
  <si>
    <t>назначение: жилое, общая площадь 60,6 кв.м., этаж 3</t>
  </si>
  <si>
    <t>29:19:161909:133</t>
  </si>
  <si>
    <t>назначение: жилое, общая площадь 61,2 кв.м., этаж 1</t>
  </si>
  <si>
    <t>29:19:161909:142</t>
  </si>
  <si>
    <t>назначение: жилое, общая площадь 61,2 кв.м., этаж 2</t>
  </si>
  <si>
    <t>Дизель генератор</t>
  </si>
  <si>
    <t>Теплоход грузопассажирский "Куростров", год постройки 1958 ("Двиносплав-366")</t>
  </si>
  <si>
    <t>Сведения о муниципальном движимом имуществе</t>
  </si>
  <si>
    <t>Сведения о правообла-дателе муниципального движимого имущества</t>
  </si>
  <si>
    <t>Здание библиотеки</t>
  </si>
  <si>
    <t>504 кв.м., год ввода в эксплуатацию 1956</t>
  </si>
  <si>
    <t>1015,1 кв.м., год ввода в эксплуатацию 1951</t>
  </si>
  <si>
    <t>54,7кв.м., год ввода в эксплуатацию 1925</t>
  </si>
  <si>
    <t>72 кв.м., год ввода в эксплуатацию 1905</t>
  </si>
  <si>
    <t>434,7 кв.м., год ввода в эксплуатацию 1986</t>
  </si>
  <si>
    <t>29,5кв.м., год ввода в эксплуатацию 1907</t>
  </si>
  <si>
    <t>28,5 кв.м., год ввода в эксплуатацию 1961</t>
  </si>
  <si>
    <t>75,6 кв.м., год ввода в эксплуатацию 1893</t>
  </si>
  <si>
    <t>2740 кв.м., год ввода в эксплуатацию 1888</t>
  </si>
  <si>
    <t>0,25 км, год ввода в эксплуатацию 1994</t>
  </si>
  <si>
    <t>Архангельская область, Холмогорский район, Емецкий сельсовет, с.Емецк,  д. Мыза, д. 29, кв. 26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</si>
  <si>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</si>
  <si>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категория земель: земли населенных пунктов, разрешенное использование: для ведения личного подсобного хозяйства, общая площадь 484 кв.м.</t>
  </si>
  <si>
    <t>категория земель: земли населенных пунктов, разрешенное использование: для ведения личного подсобного хозяйства, общая площадь 1560 кв.м</t>
  </si>
  <si>
    <t>29:19:156301:35</t>
  </si>
  <si>
    <t>294/6</t>
  </si>
  <si>
    <t>Архангельская область, Холмогорский р-н, МО "Матигорское"</t>
  </si>
  <si>
    <t>29:19:210101:116</t>
  </si>
  <si>
    <t>МО "Хаврогорское"</t>
  </si>
  <si>
    <t>Архангельская область, Холмогорский район, Зачачьевский сельсовет,                       д. Почтовое, д. 13</t>
  </si>
  <si>
    <t>29:19:034801:299</t>
  </si>
  <si>
    <t>назначение: жилое, общая площадь 51,7 кв.м., этаж 1</t>
  </si>
  <si>
    <t>29:19:161909:138</t>
  </si>
  <si>
    <t>назначение: жилое, общая площадь 35,5 кв.м., этаж 3</t>
  </si>
  <si>
    <t>Архангельская область, Холмогорский район, МО "Холмогорское", с. Холмогоры</t>
  </si>
  <si>
    <t>Гараж клуба</t>
  </si>
  <si>
    <t>180/16</t>
  </si>
  <si>
    <t>Наружная эл.сеть на деревянных опорах-подстанция</t>
  </si>
  <si>
    <t>назначение: нежилое, общая площадь 36,9 кв.м., этаж 2</t>
  </si>
  <si>
    <t>29:19:161909:152</t>
  </si>
  <si>
    <t>назначение: жилое, общая площадь 61,2 кв.м., этаж 3</t>
  </si>
  <si>
    <t>Архангельская область, Холмогорский район, МО "Ракульское", д. Среднеконская</t>
  </si>
  <si>
    <t>164559, Архангельская обл., Холмогорский р-н, п. Луковецкий, ул. Советская, д. 8</t>
  </si>
  <si>
    <t>Здание бывшей котельной воинской части</t>
  </si>
  <si>
    <t>Незавершенное строительство детского сада</t>
  </si>
  <si>
    <t>Архангельская область, Холмогорский район, Ломоносовский сельсовет, д. Неверово</t>
  </si>
  <si>
    <t>29-29-17/002/2009-402</t>
  </si>
  <si>
    <t>Понтонный мост через реку Емца</t>
  </si>
  <si>
    <t>Архангельская область, Холмогорский район, Емецкий сельсовет, с.Емецк,  д. Мыза, д. 29, кв. 17</t>
  </si>
  <si>
    <t>категория земель: земли населенных пунктов, разрешенное использование: для ведения личного подсобного хозяйства, общая площадь 1049 кв.м</t>
  </si>
  <si>
    <t>29:19:131001:54</t>
  </si>
  <si>
    <t>категория земель: земли сельскохозяйственного назначения; разрешенное использование: для сельскохозяйственного производства, площадь 56650 кв.м.</t>
  </si>
  <si>
    <t>29:19:140201:20</t>
  </si>
  <si>
    <t>назначение: нежилое, 3-этажный, общая площадь 701,8 кв.м, инв. № 05190763, лит. А, год постройки 1968</t>
  </si>
  <si>
    <t>29:19:161919:363</t>
  </si>
  <si>
    <t>назначение: нежилое, 1-этажный, общая площадь 311,2 кв.м, инв. № 05190655, лит. А, год ввода в эксплуатацию 1970</t>
  </si>
  <si>
    <t>Архангельская область, Холмогорский район, с. Холмогоры, Набережная им. Горончаровского, д. 26, участок находится примерно в 34 метрах по направлению на северо-запад от ориентира жилой дом, расположенного за пределами участка</t>
  </si>
  <si>
    <t>Архангельская обл. Холмогорский район, с.Холмогоры,                 ул.Красноармейская д . 30</t>
  </si>
  <si>
    <t>Архангельская область</t>
  </si>
  <si>
    <t>Канализационные сети</t>
  </si>
  <si>
    <t>Архангельская область, Холмогорский район, Ракульский сельсовет,  д. Верхняя Гора</t>
  </si>
  <si>
    <t>Сарай дощатый</t>
  </si>
  <si>
    <t>Архангельская область, Холмогорский район, Двинской сельсовет, п. Двинской, ул. Комсомольская, 51а</t>
  </si>
  <si>
    <t>Здание Холмогорской средней школы</t>
  </si>
  <si>
    <t>Каменный сарай</t>
  </si>
  <si>
    <t>260/1</t>
  </si>
  <si>
    <t>260/2</t>
  </si>
  <si>
    <t>Октябрьская основная общеобразовательная школа</t>
  </si>
  <si>
    <t>Архангельская обл. Холмогорский район, Ракульский сельсовет,                 п. Ваймужский, 32</t>
  </si>
  <si>
    <t>Архангельская область, Холмогорский муниципальный район, МО "Усть-Пинежское", пос. Усть-Пинега, ул. Лесная, д. 21</t>
  </si>
  <si>
    <t>29-29-17/004/2009-156</t>
  </si>
  <si>
    <t>Архангельская область, Холмогорский район, Копачевский сельсовет,                 д. Ичково</t>
  </si>
  <si>
    <t>Производственное здание</t>
  </si>
  <si>
    <t>Компьютеры (2 шт.) Белогоская школ</t>
  </si>
  <si>
    <t>Компьютер</t>
  </si>
  <si>
    <t>152/1</t>
  </si>
  <si>
    <t>Наименование и марка машины Снегоход «Буран - АЕ»; заводской № машины (рамы) 114009110152; двигатель № 109.4.4172; год выпуска 2009; цвет – белый; вид движителя гусеничный; мощность двигателя 34 л.с.; конструкционная масса 285 кг.; габаритные размеры 2695*900*1320; регистрационный знак 29 АКА 0394</t>
  </si>
  <si>
    <t>Здание бывшего клуба (Православный приход)</t>
  </si>
  <si>
    <t>29:19:110101:230</t>
  </si>
  <si>
    <t>назначение: нежилое, 1-этажный, общая площадь 208,3 кв.м, инв.№ 05130563, лит. А, год ввода в эксплуатацию 1952</t>
  </si>
  <si>
    <t>29:19:161909:150</t>
  </si>
  <si>
    <t>Здание Зачачьевской основной общеобразовательной школы</t>
  </si>
  <si>
    <t>29-29-17/003/2009-484</t>
  </si>
  <si>
    <t>назначение: нежилое, 2-этажный, общая площадь 1739,1 кв.м., инв. № 05040674, лит. А, год ввода в эксплуатацию 1990</t>
  </si>
  <si>
    <t>29:19:210101:115</t>
  </si>
  <si>
    <t>Архангельская область, Холмогорский район, МО "Емецкое", д. Мыза, дом 25а</t>
  </si>
  <si>
    <t>29:19:034801:50</t>
  </si>
  <si>
    <t>Архангельская область, Холмогорский район, Ухтостровский сельсовет, д. Рембуево, д. 6</t>
  </si>
  <si>
    <t>96/1</t>
  </si>
  <si>
    <t>Станция биологической очистки</t>
  </si>
  <si>
    <t>29:19:072801:169</t>
  </si>
  <si>
    <t>29:19:091601:13</t>
  </si>
  <si>
    <t>категория земель: земли населенных пунктов, разрешенное использование: для размещения и эксплуатации здания Ломоносовской средней общеобразовательной школы имени М.В. Ломоносова, общая площадь 8222 кв.м</t>
  </si>
  <si>
    <t>Архангельская область, Холмогорский район, Светлозерский сельсовет, пос. Светлый, д. 16А</t>
  </si>
  <si>
    <t>Здание (здание гаража)</t>
  </si>
  <si>
    <t>назначение: нежилое, 1-этажный, общая площадь 204,6 кв.м., инв.№ 05140027</t>
  </si>
  <si>
    <t>29:19:180201:326</t>
  </si>
  <si>
    <t>29:19:161908:98</t>
  </si>
  <si>
    <t>Архангельская обл. Холмогорский район, с. Холмогоры,                 ул. Шубина, 22 А</t>
  </si>
  <si>
    <t>МОУ "Ломоносовская средняя общеобразовательная школа"</t>
  </si>
  <si>
    <t>Транспортное средство, идентификационный номер (VIN) ХТТ31519590569156; марка, модель ТС УАЗ-315195; наименование (тип ТС) ЛЕГКОВОЙ А/М; год изготовления ТС 2008; модель, № двигателя 409040*83142617; шасси (рама) № 31510090527036; кузов (кабина, прицеп) № 31519580015307; цвет кузова (кабины, прицепа) АМУЛЕТ-МЕТАЛЛИК; мощность двигателя 128 л.с.; тип двигателя бензиновый; государственный регистрационный Н 748 КЕ 29</t>
  </si>
  <si>
    <t>Архангельская область, Холмогорский р-н, пос. Светлый, д. 2, кв. 40</t>
  </si>
  <si>
    <t xml:space="preserve">Квартира </t>
  </si>
  <si>
    <t>29:19:180201:608</t>
  </si>
  <si>
    <t>Архангельская область, Холмогорский р-н, пос. Белогорский, ул. Речная примерно в 4 метрах от жилого дома б/н по направлению на северо-запад</t>
  </si>
  <si>
    <t>Архангельская область, Холмогорский р-н, МО "Белогорское", жд./ст. Паленьга, строен.№ 4Е</t>
  </si>
  <si>
    <t>Здание котельной ж/д ст. Паленьга</t>
  </si>
  <si>
    <t>29:19:020601:102</t>
  </si>
  <si>
    <t>назначение:нежилое, 3-этажный, общая площадь 319,9 кв.м, год ввода в эксплуатацию 1972</t>
  </si>
  <si>
    <t>Архангельская область, Холмогорский р-н, ж/д ст. Паленьга</t>
  </si>
  <si>
    <t>СБО (станция биологической очистки)</t>
  </si>
  <si>
    <t>29:19:020901:14</t>
  </si>
  <si>
    <t>назначение:сооружения очистные, площадь 305,9 кв.м, год ввода в эксплуатацию 1970</t>
  </si>
  <si>
    <t>КНС (канализационная насосная станция)</t>
  </si>
  <si>
    <t>29:19:020901:13</t>
  </si>
  <si>
    <t>назначение:сооружения канализации, площадь 40,5 кв.м, год ввода в эксплуатацию 1970</t>
  </si>
  <si>
    <t>Архангельская область, Холмогорский район, п. Белогорский</t>
  </si>
  <si>
    <t>Буровая скважина № 1</t>
  </si>
  <si>
    <t>29:19:020402:249</t>
  </si>
  <si>
    <t>назначение:сооружения водозаборные, глубина 40 м, год ввода в эксплуатацию 1969</t>
  </si>
  <si>
    <t>Буровая скважина № 2</t>
  </si>
  <si>
    <t>29:19:020402:248</t>
  </si>
  <si>
    <t>29:19:020405:71</t>
  </si>
  <si>
    <t>назначение:сооружения очистные водоснабжения, площадь 361,8 кв.м, год ввода в эксплуатацию 1970</t>
  </si>
  <si>
    <t>Архангельская область, Холмогорский район, ж/д ст. Паленьга</t>
  </si>
  <si>
    <t>29:19:020601:105</t>
  </si>
  <si>
    <t>назначение:сооружения водозаборные, объем 25 куб.м, год ввода в эксплуатацию 1970</t>
  </si>
  <si>
    <t>29:19:020901:15</t>
  </si>
  <si>
    <t>назначение:сооружения водозаборные, глубина 43 м, год ввода в эксплуатацию 1968</t>
  </si>
  <si>
    <t>29:19:020701:52</t>
  </si>
  <si>
    <t>назначение:сооружения водозаборные, глубина 34 м, год ввода в эксплуатацию 1968</t>
  </si>
  <si>
    <t>29:19:020402:247</t>
  </si>
  <si>
    <t>назначение:сооружения канализации, площадь 26,6 кв.м, год ввода в эксплуатацию 1970</t>
  </si>
  <si>
    <t>Архангельская область, Холмогорский муниципальный район, сельское поселение Белогорское, Паленьга ж/д ст</t>
  </si>
  <si>
    <t>Сооружение (тепловая сеть)</t>
  </si>
  <si>
    <t>29:19:020601:103</t>
  </si>
  <si>
    <t>29:19:000000:2422</t>
  </si>
  <si>
    <t>назначение:сооружения канализации, протяженность 1969 м, год ввода в эксплуатацию 1970</t>
  </si>
  <si>
    <t>Водопроводная  сеть</t>
  </si>
  <si>
    <t>29:19:000000:2421</t>
  </si>
  <si>
    <t>назначение:сооружения коммунального хозяйства, протяженность 2481 м, год ввода в эксплуатацию 1970</t>
  </si>
  <si>
    <t>Архангельская область, Холмогорский р-н, пос. Белогорский</t>
  </si>
  <si>
    <t>29:19:00000:2347</t>
  </si>
  <si>
    <t>29:19:000000:2420</t>
  </si>
  <si>
    <t>29-29-07/022/2012-433</t>
  </si>
  <si>
    <t>назначение: жилое, общая площадь 45,2 кв.м., этаж: 1</t>
  </si>
  <si>
    <t>Архангельская область, Холмогорский район, с.Холмогоры, ул. Красноармейская, д. 44 А, кв. 12</t>
  </si>
  <si>
    <t>29-29-17/002/2009-446</t>
  </si>
  <si>
    <t>29-29-17/002/2009-443</t>
  </si>
  <si>
    <t>назначение: нежилое, 1-этажный, общая площадь 205,4 кв.м., инв. № 05090249, лит. А, год ввода в эксплуатацию 1958</t>
  </si>
  <si>
    <t>назначение: жилое, общая площадь 34,1 кв.м., этаж 3</t>
  </si>
  <si>
    <t>Архангельская область, Холмогорский район, Светлозерский сельсовет,                  п. Светлый, д. 19</t>
  </si>
  <si>
    <t>Архангельская область, Холмогорский район, Матигорский сельсовет, д. Данилово</t>
  </si>
  <si>
    <t>Постоянное (бессрочное) пользование</t>
  </si>
  <si>
    <t>Архангельская область, Холмогорский район, МО "Двинское", пос. Двинской, ул. Комсомольская, 51</t>
  </si>
  <si>
    <t>29:19:170101:240</t>
  </si>
  <si>
    <t>категория земель: земли населенных пунктов, разрешенное использование: для размещения и эксплуатации объекта образования и здравоохранения, общая площадь 3500 кв.м.</t>
  </si>
  <si>
    <t>55/1</t>
  </si>
  <si>
    <t>Архангельская область, Холмогорский район, Двинской сельсовет, п. Двинской,  ул. Лесная, 87</t>
  </si>
  <si>
    <t>Архангельская область, Холмогорский р-н, Двинской с/с, пос. Двинской,  ул. Лесная, дом № 87</t>
  </si>
  <si>
    <t>29:19:170101:58</t>
  </si>
  <si>
    <t>категория земель: земли населенных пунктов, разрешенное использование: для размещения средней школы, общая площадь 6955 кв.м.</t>
  </si>
  <si>
    <t>Архангельская обл. Холмогорский район, с. Холмогоры</t>
  </si>
  <si>
    <t>Архангельская обл. Холмогорский район, с. Холмогоры,                   ул. Ломоносова, 35</t>
  </si>
  <si>
    <t>Архангельская область, Холмогорский район, МО "Емецкое", д. Осередок, д. 29</t>
  </si>
  <si>
    <t>Церковь Сретенская</t>
  </si>
  <si>
    <t>назначение: нежилое, год ввода в эксплуатацию 1887</t>
  </si>
  <si>
    <t>Детский игровой комплекс, в том числе: горка высотой 1,5 м., количество 1 шт.; шведская стенка, количество 2 шт.; рукоход, количество 1 шт.; металлическая сетка для лазания, количество 1 шт.; альпинистская стенка, количество 1 шт.; лиана наклонная, количество 1 шт.; металлический шест-спираль, количество 1 шт.; металлический шест без спирали, количество 1 шт.; спортивный элемент – бум, количество 1 шт.; лестница с перилами, количество 1 шт.; габаритные размеры 6700х7300х3700 мм., год ввода в эксплуатацию – 2008 г.</t>
  </si>
  <si>
    <t>352,9 кв.м., год постройки 1980</t>
  </si>
  <si>
    <t>Архангельская область, Холмогорский муниципальный район, МО "Хаврогорское", д. Часовня, д. 71</t>
  </si>
  <si>
    <t>29-29-17/003/209-023</t>
  </si>
  <si>
    <t>назначение: нежилое, 1-этажный, общая площадь 517 кв.м., инв. № 05180493, лит. А, А1, год ввода в эксплуатацию 1961</t>
  </si>
  <si>
    <t>29-29-17/003/2009-234</t>
  </si>
  <si>
    <t>категория земель: земли сельскохозяйственного назначения; разрешенное использование: для ведения личного подсобного хозяйства, общая площадь 7500 кв.м.</t>
  </si>
  <si>
    <t>421/8</t>
  </si>
  <si>
    <t>Архангельская область, Холмогорский район, Емецкий сельсовет, с.Емецк,  д. Мыза, д. 29, кв. 20</t>
  </si>
  <si>
    <t>Детская площадка</t>
  </si>
  <si>
    <t>Котельная</t>
  </si>
  <si>
    <t>категория земель: земли населенных пунктов, разрешенное использование: для ведения личного подсобного хозяйства, общая площадь 783 кв.м.</t>
  </si>
  <si>
    <t>29:19:020201:4</t>
  </si>
  <si>
    <t>Архангельская область, Холмогорский район, д. Харлово, ул.им.А.Д. Шиловского, д. 70, кв. 4</t>
  </si>
  <si>
    <t>29:19:100507:228</t>
  </si>
  <si>
    <t>назначение: жилое, общая площадь 33,5 кв.м, этаж 1</t>
  </si>
  <si>
    <t>Имущество ЖКХ (теплоснабжение РТП)</t>
  </si>
  <si>
    <t>Не самоходная машина</t>
  </si>
  <si>
    <t>категория земель: земли населенных пунктов, разрешенное использование: для размещения и эксплуатации объекта религиозного назначения (церковь Богославская), общая площадь 1541 кв.м.</t>
  </si>
  <si>
    <t>182/6</t>
  </si>
  <si>
    <t>Архангельская область, Холмогорский район, д. Ступино</t>
  </si>
  <si>
    <t>Архангельская область, Холмогорский район, Емецкий сельсовет, с.Емецк, ул. Горончаровского</t>
  </si>
  <si>
    <t>Архангельская область, Холмогорский район, Емецкий сельсовет, с.Емецк, ул. Павлова, д. 9</t>
  </si>
  <si>
    <t>Договор служебного найма</t>
  </si>
  <si>
    <t>Договор солужебного найма</t>
  </si>
  <si>
    <t>180/14</t>
  </si>
  <si>
    <t>Дом сторожа</t>
  </si>
  <si>
    <t>379/4</t>
  </si>
  <si>
    <t>29-29-17/002/2009-403</t>
  </si>
  <si>
    <t>180/12</t>
  </si>
  <si>
    <t>Овощехранилище</t>
  </si>
  <si>
    <t>29:19:161909:156</t>
  </si>
  <si>
    <t>назначение: жилое, общая площадь 35,7 кв.м., этаж 2</t>
  </si>
  <si>
    <t>29:19:160600:0044:004548/00</t>
  </si>
  <si>
    <t>Тепловые сети с. Холмогоры Котельная "РОВД"</t>
  </si>
  <si>
    <t>Машины и оборудование в том числе:токарный станок 1990 г., Станок КС-деревообрабатывающий 1982 г., Станок С262М 1985 г., Станок фрезерный 1983 г., Оборудование бани 1979 г.,  Стиральная машина КПО-17 1982 г.,  Стиральная машина КПО-17 1990 г., Стиральная машина КП-1224 ХЛ 1989 г.</t>
  </si>
  <si>
    <t>Здание столовой (пекарни)</t>
  </si>
  <si>
    <t>назначение: нежилое здание, 1-этажный, общая площадь 127,8 кв.м., инв. № 07/119, лит. А, год ввода в эксплуатацию 1975</t>
  </si>
  <si>
    <t>29:19:072801:220</t>
  </si>
  <si>
    <t>29:19:091701:167</t>
  </si>
  <si>
    <t>Архангельская область, Холмогорский район, Зачачьевский сельсовет,                            д. Россохи, д. 2</t>
  </si>
  <si>
    <t xml:space="preserve">Здание детского сада </t>
  </si>
  <si>
    <t>назначение: нежилое, площадь 29,6 кв.м., количество этажей: 1</t>
  </si>
  <si>
    <t>Архангельская область, Холмогорский район, д. Харлово, д. 7а</t>
  </si>
  <si>
    <t>Блок агротенков и отстойников</t>
  </si>
  <si>
    <t>Архангельская область, Холмогорский район, п. Усть-Пинега, ул. Двинская</t>
  </si>
  <si>
    <t>Хоккейная коробка</t>
  </si>
  <si>
    <t>Архангельская обл. Холмогорский район, с. Холмогоры, ул. Набережная</t>
  </si>
  <si>
    <t>29:19:161912:180</t>
  </si>
  <si>
    <t>Архангельская область, Холмогорский умниципальный район, МО "Ломоносовское", с. Ломоносово, д. 50Б</t>
  </si>
  <si>
    <t>Сети электроснабжения</t>
  </si>
  <si>
    <t>Сети теплоснабжения</t>
  </si>
  <si>
    <t>Сети канализации</t>
  </si>
  <si>
    <t>29:19:091701:200</t>
  </si>
  <si>
    <t>назначение: сети водопровода, длина 12,5 п.м., инв. № 05220089, лит. IY</t>
  </si>
  <si>
    <t>Площадь, протяженность и (или) иные параметры, характеризующие физические свойства недвижимого имущества</t>
  </si>
  <si>
    <t>Архангельская обл. Холмогорский район, с.Холмогоры,                 ул.Красноармейская д . 34 кв. 20</t>
  </si>
  <si>
    <t>29-29-17/006/2011-292</t>
  </si>
  <si>
    <t>Транспортное средство, идентификационный номер (VIN) Х89222335С0FD1030; марка, модель ТС 222335; наименование (тип ТС) Транспортное средство для перевозки детей; год изготовления ТС 2012; модель, № двигателя РSА4HU10TRJ7 0563769; шасси (рама) № отсутствует; кузов (кабина, прицеп) № VF3YEBMFC12218185; цвет кузова (кабина, прицеп) желтый; мощность двигателя 120 л.с.; тип двигателя дизельный; государственный регистрационный знак И 707 КН 29</t>
  </si>
  <si>
    <t>Транспортное средство, идентификационный номер (VIN) Х1M3205СХ80009374; марка, модель ТС ПАЗ 32053-70; наименование (тип ТС) Автобус для перевозки детей; год изготовления ТС 2008; модель, № двигателя 523400  81021454; шасси (рама) № отсутствует; кузов (кабина, прицеп) № Х1M3205СХ80009374; цвет кузова (кабины, прицепа) желтый; мощность двигателя 130 л.с.; тип двигателя бензиновый; государственный регистрационный знак Н 128 ЕХ 29</t>
  </si>
  <si>
    <t>Архангельская область, Холмогорский район, МО "Холмогорское", с. Холмогоры, ул. Октябрьская, д. 13</t>
  </si>
  <si>
    <t>116/4</t>
  </si>
  <si>
    <t>116/5</t>
  </si>
  <si>
    <t>Архангельская область, Холмогорский муниципальный район, МО "Усть-Пинежское", пос. Усть-Пинега, ул. Гаражная, д. 31</t>
  </si>
  <si>
    <t>29-29-17/004/2009-162</t>
  </si>
  <si>
    <t>назначение: нежилое, 1-этажный, общая площадь 263,9 кв.м., инв. № 05160179, лит. А, год ввода в эксплуатацию 1968</t>
  </si>
  <si>
    <t>Архангельская область, Холмогорский муниципальный район, МО "Усть-Пинежское", пос. Усть-Пинега, ул. Гаражная, д. 28</t>
  </si>
  <si>
    <t>29-29-17/004/2009-163</t>
  </si>
  <si>
    <t>Церковь Богословская</t>
  </si>
  <si>
    <t>Архангельская обл. Холмогорский район, с.Холмогоры, ул.Красноармейская, д. 34, кв.17</t>
  </si>
  <si>
    <t>Безвозмездное пользование</t>
  </si>
  <si>
    <t>Архангельская область, Холмогорский район, МО "Ломоносовское", с. Ломоносово, д. 50Б, кв. 2</t>
  </si>
  <si>
    <t>29-29-07/002/2012-157</t>
  </si>
  <si>
    <t>назначение: жилое, общая площадь 43,6 кв.м., этаж 1</t>
  </si>
  <si>
    <t>Здание детского сада № 3 "Гвоздичка"</t>
  </si>
  <si>
    <t>Здание клуба</t>
  </si>
  <si>
    <t>Спальный корпус</t>
  </si>
  <si>
    <t>назначение: нежилое здание, 1-этажный, общая площадь 204,3 кв.м., инв. № 07/111, лит. А, год ввода в эксплуатацию 1975</t>
  </si>
  <si>
    <t>29:19:070401:19</t>
  </si>
  <si>
    <t>назначение: нежилое здание, 2-этажный, общая площадь 459,1 кв.м., инв. № 07/122, лит. А, год ввода в эксплуатацию 1975</t>
  </si>
  <si>
    <t>категория земель: земли населеных пунктов, разрешенное использование: для размещения В-Матигорской общеобразовательной школы, общая площадь 18390 кв.м</t>
  </si>
  <si>
    <t>290/2</t>
  </si>
  <si>
    <t>Архангельская область, Холмогорский район, МО "Матигорское", деревня Харлово</t>
  </si>
  <si>
    <t>Поле для мини-футбола с искусственным покрытием</t>
  </si>
  <si>
    <t>29:19:100504:138</t>
  </si>
  <si>
    <t xml:space="preserve">назначение: сооружения спортивно-оздоровительные, площадь 1380 кв.м,  год ввода в  эксплуатацию 1986 </t>
  </si>
  <si>
    <t>291/1</t>
  </si>
  <si>
    <t>29:19:100507:4</t>
  </si>
  <si>
    <t>Групповой водовод М.Товра-Холмогоры, в том числе:</t>
  </si>
  <si>
    <t>Архангельская область, Холмогорский район, Ракульский сельсовет,                    п. Брин-Наволок</t>
  </si>
  <si>
    <t>Архангельская обл. Холмогорский район, с.Холмогоры,                 ул.Красноармейская д . 34 кв. 26</t>
  </si>
  <si>
    <t>Аппаратно-программный коиплекс для организации видеоконференцсвязи, год выпуска 2011</t>
  </si>
  <si>
    <t xml:space="preserve">Аппаратно-программный коиплекс </t>
  </si>
  <si>
    <t>Архангельская область, Холмогорский район, Хаврогорский с/совет</t>
  </si>
  <si>
    <t>Деревянный мост через реку Челмохта</t>
  </si>
  <si>
    <t>Машины и оборудование</t>
  </si>
  <si>
    <t>29-29-17/006/2009-123</t>
  </si>
  <si>
    <t>категория земель: земли населенных пунктов, разрешенное использование: для эксплуатации автомобильной дороги Анашкино-Побоище, общая площадь 8116 кв.м</t>
  </si>
  <si>
    <t>29:19:161001:13</t>
  </si>
  <si>
    <t>29:19:160901:37</t>
  </si>
  <si>
    <t>143/1</t>
  </si>
  <si>
    <t>29:19:070301:86</t>
  </si>
  <si>
    <t>29:19:122701:115</t>
  </si>
  <si>
    <t>назначение: нежилое, 1-этажный, общая площадь 38,9 кв.м, инв.№ 05150242, лит. А</t>
  </si>
  <si>
    <t>Архангельская область, Холмогорский район, д. Хомяковская, 96</t>
  </si>
  <si>
    <t>протяженностью 400 м, год ввода в эксплуатацию 1973</t>
  </si>
  <si>
    <t>Имущество по теплоснабжению котельная матигоры</t>
  </si>
  <si>
    <t>Имущество по теплоснабжению котельная матигоры (31 объект)</t>
  </si>
  <si>
    <t>Архангельская обл. Холмогорский район, с.Холмогоры,                 ул.Красноармейская д . 34 кв. 18</t>
  </si>
  <si>
    <t>назначение: нежилое здание, 1-этажный, общая площадь 56,2 кв.м., инв. № 07/114, лит. А, год ввода в эксплуатацию 1975</t>
  </si>
  <si>
    <t>Компьютеры</t>
  </si>
  <si>
    <t>Маниторы 5 шт., Системные блоки 5 шт. Октябрьская школа</t>
  </si>
  <si>
    <t>назначение: нежилое здание, 4-этажный, общая площадь 1594,3 кв.м., инв. № 05120924, лит. А, А1, А2, год ввода в эксплуатацию 1987</t>
  </si>
  <si>
    <t>164555, Архангельская обл., Холмогорский р-н, с. Ломоносово, д. 68 А</t>
  </si>
  <si>
    <t>421/3</t>
  </si>
  <si>
    <t>29:19:020403:162</t>
  </si>
  <si>
    <t>Архангельская область, Холмогорский муниципальный район, МО "Копачевское", д. Копачево, д. 77</t>
  </si>
  <si>
    <t>Архангельская обл. Холмогорский муниципальный район, МО "Холмогорское", с. Холмогоры</t>
  </si>
  <si>
    <t>Архангельская область, Холмогорский район, МО "Усть-Пинежское", поселок Печки</t>
  </si>
  <si>
    <t>29:19:130601:266</t>
  </si>
  <si>
    <t>назначение: сооружение коммунального хозяйства, протяженность 1812 м, год ввода в эксплуатацию 1971</t>
  </si>
  <si>
    <t>Архангельская область, Холмогорский район, п. Усть-Пинега, ул. Рабочая, д. 3а</t>
  </si>
  <si>
    <t>КНС № 1</t>
  </si>
  <si>
    <t>29:19:130415:120</t>
  </si>
  <si>
    <t>назначение: нежилое здание, этажность 1, площадь 54,3 кв.м., инв. № 05160245, лит. А, А1, год ввода в эксплуатацию 1986</t>
  </si>
  <si>
    <t>Архангельская область, Холмогорский район, п. Усть-Пинега, ул. Лесная, д. 40а</t>
  </si>
  <si>
    <t>КНС № 2</t>
  </si>
  <si>
    <t>29:19:130409:47</t>
  </si>
  <si>
    <t>назначение: нежилое здание, этажность 1, площадь 38,1 кв.м., инв. № 05160246, лит. А, А1, год ввода в эксплуатацию 1986</t>
  </si>
  <si>
    <t>400/1</t>
  </si>
  <si>
    <t>Архангельская область, Холмогорский район, п. Усть-Пинега</t>
  </si>
  <si>
    <t>ВНС № 2</t>
  </si>
  <si>
    <t>29:19:000000:2339</t>
  </si>
  <si>
    <t>назначение: нежилое здание, этажность 2, площадь 79,4 кв.м., инв. № 05160247, лит. А, год ввода в эксплуатацию 1971</t>
  </si>
  <si>
    <t>29:19:000000:2367</t>
  </si>
  <si>
    <t>назначение: сооружение коммунального хозяйства, протяженность 4940 м, год ввода в эксплуатацию 1973</t>
  </si>
  <si>
    <t>29:19:130601:267</t>
  </si>
  <si>
    <t>назначение: сооружение коммунального хозяйства, протяженность 1166 м, год ввода в эксплуатацию 1981</t>
  </si>
  <si>
    <t>Архангельская область, Холмогорский р-н, пос. Печки</t>
  </si>
  <si>
    <t>29:19:130601:270</t>
  </si>
  <si>
    <t>407/1</t>
  </si>
  <si>
    <t>назначение: нежилое здание, 1-этажный, общая площадь 170,1 кв.м., инв. № 05190744, лит. А, год постройки 1976</t>
  </si>
  <si>
    <t>Здание (Здание котельной РОВД)</t>
  </si>
  <si>
    <t>назначение: нежилое здание, 1-этажный, общая площадь 75,9 кв.м., инв. № 05190743, год постройки 1988</t>
  </si>
  <si>
    <t>29:19:161910:144</t>
  </si>
  <si>
    <t>Общество с ограниченной ответственностью "Холмогорское ЖКХ"</t>
  </si>
  <si>
    <t>Электрические сети ВЛ-0,4 кВ от ЗТП "РТП"</t>
  </si>
  <si>
    <t>назначение: нежилое, 2-этажный, общая площадь 735,2 кв.м., инв. № 05160244, лит. А, год ввода в эксплуатацию 1986</t>
  </si>
  <si>
    <t>Дом Баженовых</t>
  </si>
  <si>
    <t>Однокомнатная квартира</t>
  </si>
  <si>
    <t xml:space="preserve"> Архангельская область, Холмогорский район,  Емецкий с/с, с. Емецк, ул. Горончаровского, дом 34, дом 36</t>
  </si>
  <si>
    <t>180/15</t>
  </si>
  <si>
    <t>Жилой дом для сотрудников</t>
  </si>
  <si>
    <t>179/2</t>
  </si>
  <si>
    <t>100 кв.м., год постройки 1979</t>
  </si>
  <si>
    <t>2,25, год ввода в эксплуатацию 1978</t>
  </si>
  <si>
    <t>179 кв.м., год постройки 1963</t>
  </si>
  <si>
    <t>Марка машины - трактор МТЗ – 82; заводской № машины (рамы) 205704; двигатель № 0988; цвет – синий; мощность двигателя – 75 л.с.; государственный регистрационный знак – 29 АР 0597, год ввода в эксплуатацию 1990</t>
  </si>
  <si>
    <t>37 кв.м., год 1958</t>
  </si>
  <si>
    <t>Архангельская область, Холмогорский муниципальный район, МО "Зачачьевское", д. Заболотье, д. 108а</t>
  </si>
  <si>
    <t>Здание детского сада № 25 "Улыбка"</t>
  </si>
  <si>
    <t>29-29-17/003/2009-476</t>
  </si>
  <si>
    <t>назначение: жилое, общая площадь 34,4 кв.м., этаж 2</t>
  </si>
  <si>
    <t xml:space="preserve">муниципальное казенное учреждение культуры "Холмогорская централизованная клубная система" муниципального образования "Холмогорский муниципальный район" Архангельской области </t>
  </si>
  <si>
    <t>Земельный участок</t>
  </si>
  <si>
    <t>Архангельская область, Холмогорский район, Зачачьевская с/администрация,  пос.Почтовое, дом № 7</t>
  </si>
  <si>
    <t>29:19:045601:7</t>
  </si>
  <si>
    <t>Здание Пингишенской основной общеобразовательной школы</t>
  </si>
  <si>
    <t>29:19:000000:2229</t>
  </si>
  <si>
    <t>назначение: нежилое, 1-этажный, общая площадь 469,5 кв.м., инв. № 05180489, лит. А, год постройки 2003</t>
  </si>
  <si>
    <t>Детский сад № 1 "Журавушка"</t>
  </si>
  <si>
    <t>29:19:161909:278</t>
  </si>
  <si>
    <t>назначение: нежилое, 3-этажный, общая площадь 3225,7 кв.м., инв. № 4154, лит. А, год ввода в эксплуатацию 1987</t>
  </si>
  <si>
    <t>Здание Почтовской основной общеобразовательной школы</t>
  </si>
  <si>
    <t>29:19:170301:162</t>
  </si>
  <si>
    <t>назначение: нежилое, 1-этажный, общая площадь 465,1 кв.м., инв. № 05040672, лит. А, год ввода в эксплуатацию 1958</t>
  </si>
  <si>
    <t>назначение: нежилое, 2-этажный, общая площадь 616,2 кв.м., инв. № 05190685, лит. А, год ввода в эксплуатацию 1910</t>
  </si>
  <si>
    <t>Архангельская область, Холмогорский район, Светлозерский сельсовет,                  п. Светлый, д. 16</t>
  </si>
  <si>
    <t>Архангельская область, Холмогорский район, Селецкий сельсовет,              д. Погост,                 ул. Ленинградская,                      д. 152</t>
  </si>
  <si>
    <t>Муниципальное унитарное предприятие муниципального образования "Холмогорский муниципальный район" "Холмогорский ВОДОКАНАЛ"</t>
  </si>
  <si>
    <t>Муниципальное унитарное предприятие муниципального образования "Холмогорский муниципальный район" "Холмогорская ВОДООЧИСТКА"</t>
  </si>
  <si>
    <t>29:19:100507:529</t>
  </si>
  <si>
    <t>назначение: нежилое, площадь 430,5 кв.м., количество этажей: 1</t>
  </si>
  <si>
    <t>Архангельская область, Холмогорский р-н, Матигорский с/совет, д. Надручей</t>
  </si>
  <si>
    <t>29:19:100504:136</t>
  </si>
  <si>
    <t>назначение: нежилое, площадь 12,8 кв.м., количество этажей: 1</t>
  </si>
  <si>
    <t>Архангельская область, Холмогорский район, МО "Матигорское", деревня Харлово, канализационные сети</t>
  </si>
  <si>
    <t xml:space="preserve">Канализационные сети деревня Харлово </t>
  </si>
  <si>
    <t>29:19:000000:2378</t>
  </si>
  <si>
    <t>назначение: сооружения канализации, протяженность 5689 м, год ввода в эксплуатацию 1981</t>
  </si>
  <si>
    <t>Архангельская область, Холмогорский район, МО "Матигорское", деревня Надручей ПУ, канализационные сети</t>
  </si>
  <si>
    <t>Канализационные сети деревня Надручей ПУ</t>
  </si>
  <si>
    <t>29:19:100402:104</t>
  </si>
  <si>
    <t>назначение: жилое, общая площадь 36,4 кв.м., этаж 3</t>
  </si>
  <si>
    <t>29:19:161909:151</t>
  </si>
  <si>
    <t>29-29-17/002/2012-329</t>
  </si>
  <si>
    <t>Трактор с ножом, год ввода в эксплуатацию1988</t>
  </si>
  <si>
    <t>категория земель: земли промышленности и земли иного специального назначения, разрешенное использование: для размещения производственного здания, общая площадь 803 кв.м.</t>
  </si>
  <si>
    <t>Архангельская область, Холмогорский район, пос. Усть-Пинега, ул. Гаражная, д. 20а</t>
  </si>
  <si>
    <t>Склад база РСУ</t>
  </si>
  <si>
    <t>29:19:130417:25</t>
  </si>
  <si>
    <t>29:19:161909:153</t>
  </si>
  <si>
    <t>Архангельская область, Холмогорский район, Емецкий сельсовет, с.Емецк,  д. Мыза, д. 29, кв. 13</t>
  </si>
  <si>
    <t>назначение: нежилое, 2-этажный, общая площадь 290,4 кв.м., инв. № 07/117, лит. А, год ввода в эксплуатацию 1975</t>
  </si>
  <si>
    <t>Детский игровой комплекс, габаритные размеры 5350 мм*6500 мм, максимальная высота 3410 мм, в комплекте: горка – скат, подвесной мост, шест-спираль, шест без спирали, лестница, радиальный мост, спираль наклонная.</t>
  </si>
  <si>
    <t>Транспортное средство, идентификационный номер (VIN) Х89222335С0FD1036; марка, модель ТС 222335; наименование (тип ТС) Транспортное средство для перевозки детей; год изготовления ТС 2012; модель, № двигателя РSА4HU10TRJ7 0557896; шасси (рама) № отсутствует; кузов (кабина, прицеп) № VF3YEBMFC12225241; цвет кузова (кабина, прицеп) желтый; мощность двигателя 120 л.с.; тип двигателя дизельный; государственный регистрационный знак К 719 КН 29</t>
  </si>
  <si>
    <t>29-29-07/022/2012-209</t>
  </si>
  <si>
    <t>назначение: нежилое, протяженность 791,00 п.м., инв. № 05220095, лит. А, год ввода в эксплуатацию 1970</t>
  </si>
  <si>
    <t>29-29-07/022/2012-172</t>
  </si>
  <si>
    <t>Архангельская область, Холмогорский район, Светлозерский сельсовет, п. Светлый, д. 18</t>
  </si>
  <si>
    <t>Машина посудомоечная тоннельная типа МПТ - 1700, габаритные размеры – 1595*770*1695; масса – 227 кг.; номинальная мощность электродвигателя насоса мойки – 2,1 кВт; количество программ мытья -1; продолжительность цикла мойки и ополаскивания -82 с.; производительность машины 95 шт./час.</t>
  </si>
  <si>
    <t>назначение: жилое, общая площадь 32,3 кв.м., этаж 3</t>
  </si>
  <si>
    <t>Архангельская область, Холмогорский район, Емецкий сельсовет, с.Емецк,  д. Мыза, д. 29, кв. 22</t>
  </si>
  <si>
    <t>Архангельская обл. Холмогорский район, с. Холмогоры,                 ул. Ломоносова, 12 а</t>
  </si>
  <si>
    <t>Административное здание</t>
  </si>
  <si>
    <t>назначение: нежилое, 1-этажный, общая площадь 464,3 кв.м, инв. № 05190766, лит. А, год постройки 1876</t>
  </si>
  <si>
    <t>Кинотеатр Двина</t>
  </si>
  <si>
    <t>29:19:161917:167</t>
  </si>
  <si>
    <t>Архангельская область, Холмогорский район</t>
  </si>
  <si>
    <t>назначение: сети электроснабжения, длина 0,0538 п.м., инв. № 05220087, лит. II</t>
  </si>
  <si>
    <t>29:19:091701:166</t>
  </si>
  <si>
    <t>Архангельская область, Холмогорский р-н, пос. Усть-Пинега, ул. Гаражная, д. 20</t>
  </si>
  <si>
    <t>29:19:130417:24</t>
  </si>
  <si>
    <t>категория земель: земли населенных пунктов, разрешенное использование: для размещения д/ сада "Полянка", общая площадь 2420 кв.м.</t>
  </si>
  <si>
    <t>Нежилые помещения в здании (производственного здания) Здание детский сад</t>
  </si>
  <si>
    <t>29-29-07/004/2013-166</t>
  </si>
  <si>
    <t>Клуб</t>
  </si>
  <si>
    <t>96/2</t>
  </si>
  <si>
    <t>Архангельская область, Холмогорский район, МО "Емецкое", д. Бор-Больница</t>
  </si>
  <si>
    <t>29:19:046401:1</t>
  </si>
  <si>
    <t>категория земель: земли населенных пунктов; разрешенное использование: для размещения объекта физической культуры и спорта (лыжная база), общая площадь 25212 кв.м</t>
  </si>
  <si>
    <t>388/3</t>
  </si>
  <si>
    <t>Архангельская область, Холмогорский район, МО «Усть-Пинежское», пос. Усть-Пинега, ул. Гаражная, д. 15</t>
  </si>
  <si>
    <t>29:19:130421:66</t>
  </si>
  <si>
    <t>категория земель: земли населенных пунктов, разрешенное использование: для размещения и эксплуатации буровой скважины № 2, площадь 9 кв.м</t>
  </si>
  <si>
    <t>категория земель: земли населенных пунктов, разрешенное использование: для размещения и эксплуатации буровой скважины № 1, площадь 9 кв.м</t>
  </si>
  <si>
    <t>29:19:130421:67</t>
  </si>
  <si>
    <t>388/4</t>
  </si>
  <si>
    <t>Архангельская область, Холмогорский район, МО «Усть-Пинежское», пос. Усть-Пинега, ул. Гаражная, д. 11</t>
  </si>
  <si>
    <t>395/1</t>
  </si>
  <si>
    <t>Архангельская область, Холмогорский район, МО «Усть-Пинежское», пос. Усть-Пинега</t>
  </si>
  <si>
    <t>29:19:000000:2355</t>
  </si>
  <si>
    <t>категория земель: земли населенных пунктов, разрешенное использование: для размещения и эксплуатации инженерных сетей, площадь 3248 кв.м</t>
  </si>
  <si>
    <t>категория земель: земли населенных пунктов, разрешенное использование: для размещения и эксплуатации инженерных сетей, площадь 1107 кв.м</t>
  </si>
  <si>
    <t>29:19:130601:265</t>
  </si>
  <si>
    <t>396/1</t>
  </si>
  <si>
    <t>Архангельская область, Холмогорский район, МО «Усть-Пинежское», пос. Печки</t>
  </si>
  <si>
    <t>Буровая скважина № 380</t>
  </si>
  <si>
    <t>29:19:073401:108</t>
  </si>
  <si>
    <t>Архангельская область, Холмогорский р-н, МО «Копачевское», д. Ступино</t>
  </si>
  <si>
    <t>назначение: сооружения водозаборные, глубина 53 м, год ввода в эксплуатацию 1969</t>
  </si>
  <si>
    <t>назначение: сооружения водозаборные, глубина 57 м, год ввода в эксплуатацию 1969</t>
  </si>
  <si>
    <t>29:19:073701:257</t>
  </si>
  <si>
    <t>Буровая скважина № 377</t>
  </si>
  <si>
    <t>Архангельская область, Холмогорский р-н, МО «Копачевское», д. Ичково</t>
  </si>
  <si>
    <t>Архангельская область, Холмогорский район, МО «Копачевское», п. Орлецы</t>
  </si>
  <si>
    <t>29:19:072801:336</t>
  </si>
  <si>
    <t>назначение: сооружения трубопроводного транспорта, протяженность 46 м, год ввода в эксплуатацию 1977</t>
  </si>
  <si>
    <t>назначение: сооружения водозаборные, объем 25 куб.м, год ввода в эксплуатацию 1975</t>
  </si>
  <si>
    <t>29:19:073701:258</t>
  </si>
  <si>
    <t>29:19:073401:109</t>
  </si>
  <si>
    <t>Архангельская область, Холмогорский район, МО «Луковецкое», п. Луковецкий</t>
  </si>
  <si>
    <t>29:19:011701:56</t>
  </si>
  <si>
    <t>назначение: сооружения очистные водоснабжения, площадь застройки 4012,7 кв.м, год ввода в эксплуатацию 1968</t>
  </si>
  <si>
    <t xml:space="preserve">Архангельская область, Холмогорский район, Ломоносовский сельсовет,                    с. Ломоносово </t>
  </si>
  <si>
    <t>МО "Луковецкое"</t>
  </si>
  <si>
    <t>Здание водозабора</t>
  </si>
  <si>
    <t>МО "Холмогорское"</t>
  </si>
  <si>
    <t>Нежилые помещения</t>
  </si>
  <si>
    <t>Архангельская область, Холмогорский район, Белогорский сельсовет,                        п. Белогорский,                                 ул. Советская, 11В</t>
  </si>
  <si>
    <t>Канализационная сеть</t>
  </si>
  <si>
    <t>Архангельская область, Холмогорский район, Холмогорский  сельсовет,                     д. Анашкино</t>
  </si>
  <si>
    <t>Архангельская область, Холмогорский район, Ухтостровский сельсовет,                     д. Рембуево</t>
  </si>
  <si>
    <t>Спальный корпус № 2 (Учебно-научная база АГТУ)</t>
  </si>
  <si>
    <t>29:19:070301:65</t>
  </si>
  <si>
    <t>назначение: нежилое, 1-этажный, общая площадь 201,4 кв.м., инв. № 05070462, лит. А, год ввода в эксплуатацию 1966</t>
  </si>
  <si>
    <t>Архангельская область, Холмогорский район, Белогорский сельсовет,                        д. В. Паленьга</t>
  </si>
  <si>
    <t>Размер уставного фонда (для муници-пальных унитарных предприя-тий)</t>
  </si>
  <si>
    <t>Транспортное средство, идентификационный номер (VIN) Х1M3205СХ80008613; марка, модель ТС ПАЗ 32053-70; наименование (тип ТС) Автобус для перевозки детей; год изготовления ТС 2008; модель, № двигателя 523400  81019866; шасси (рама) № отсутствует; кузов (кабина, прицеп) № Х1M3205СХ80008613; цвет кузова (кабины, прицепа) желтый; мощность двигателя 130 л.с.; тип двигателя бензиновый; государственный регистрационный знак Н 758 ЕН 29</t>
  </si>
  <si>
    <t>29:19:111302:318</t>
  </si>
  <si>
    <t>назначение: нежилое, 1-этажный, общая площадь 353,2 кв.м, инв. № 05130561, лит. А, год ввода в эксплуатацию 1959</t>
  </si>
  <si>
    <t>Электроснабжение поселка Светлый</t>
  </si>
  <si>
    <t>категория земель: земли населенных пунктов; разрешенное использование: для размещения детского сада, общая площадь 1030 кв.м</t>
  </si>
  <si>
    <t>421/9</t>
  </si>
  <si>
    <t>Архангельская обл., Холмогорский район, Ухтостровский сельсовет, д. Александровская 1-я, д. № 13</t>
  </si>
  <si>
    <t>29:19:141301:2</t>
  </si>
  <si>
    <t>категория земель: земли населенных пунктов; разрешенное использование: для размещения пришкольного участка, общая площадь 893 кв.м.</t>
  </si>
  <si>
    <t>418/3</t>
  </si>
  <si>
    <t>29:19:141201:203</t>
  </si>
  <si>
    <t>Оборудование и другое имущество</t>
  </si>
  <si>
    <t>Архангельская область, Холмогорский муниципальный  район, МО "Усть-Пинежское", пос. Усть-Пинега, ул. Лесная, д. 23а</t>
  </si>
  <si>
    <t>назначение: больница, общая площадь 870 кв.м., инв. № 14/22, лит. А, этажность: 1,2,3, год ввода в эксплуатацию 1990</t>
  </si>
  <si>
    <t>42/1</t>
  </si>
  <si>
    <t>категория земель: земли населенных пунктов, разрешенное использование: для размещения и эксплуатации буровой скважины № 1353, площадь 25 кв.м</t>
  </si>
  <si>
    <t>154/17</t>
  </si>
  <si>
    <t>примерно в 288 метрах по направлению на северо-запад от ориентира жилой дом, расположенного за пределами участка, адрес ориентира: Архангельская область, Холмогорский район, МО «Копачевское», д. Копачево, д. 100</t>
  </si>
  <si>
    <t>29:19:070601:157</t>
  </si>
  <si>
    <t>категория земель: земли населенных пунктов, разрешенное использование: для размещения и эксплуатации водонапорной башни, площадь 25 кв.м</t>
  </si>
  <si>
    <t>154/18</t>
  </si>
  <si>
    <t>участок находится примерно в 60 метрах по направлению на юго-запад от ориентира жилой дом, расположенного за пределами участка, адрес ориентира: Архангельская область, Холмогорский район, МО «Копачевское», д. Пятково, дом 3</t>
  </si>
  <si>
    <t>назначение:сооружения коммунального хозяйства, протяженность 3803 м, год ввода в эксплуатацию 1970</t>
  </si>
  <si>
    <t>29:19:000000:2419</t>
  </si>
  <si>
    <t>назначение:сооружения канализации, протяженность 3902 м, год ввода в эксплуатацию 1970</t>
  </si>
  <si>
    <t>29:19:020402:246</t>
  </si>
  <si>
    <t>Архангельская область, Холмогорский р-н, пос. Белогорский, ул. Советская, д. 32</t>
  </si>
  <si>
    <t>помещения (ФАП)</t>
  </si>
  <si>
    <t>29:19:020403:171</t>
  </si>
  <si>
    <t>назначение:нежилое помещение, площадь 112,1 кв.м, этаж 1</t>
  </si>
  <si>
    <t>Архангельская область, Холмогорский район, пос. Двинской, ул. Лесная, д. 62</t>
  </si>
  <si>
    <t>Здание котельной № 1</t>
  </si>
  <si>
    <t>29:19:170101:843</t>
  </si>
  <si>
    <t>назначение: нежилое, 1-этажный, общая площадь 225,7 кв.м, инв.№ 05020062, лит.А</t>
  </si>
  <si>
    <t>Архангельская область, Холмогорский район, пос. Двинской, ул. Комсомольская, д. 3А</t>
  </si>
  <si>
    <t>29:19:170101:845</t>
  </si>
  <si>
    <t>назначение: нежилое, 2-этажный, общая площадь 150,9 кв.м.год ввода в эксплуатацию 1994</t>
  </si>
  <si>
    <t>Архангельская область, Холмогорский район, Мо "Двинское", пос. Двинской</t>
  </si>
  <si>
    <t>29:19:170101:880</t>
  </si>
  <si>
    <t>назначение: сооружения канализации, протяженность 1000 м, год ввода в эксплуатацию 1974</t>
  </si>
  <si>
    <t>Архангельская область, Холмогорский р-н, МО "Двинское", п. Двинской</t>
  </si>
  <si>
    <t>Тепловая сеть</t>
  </si>
  <si>
    <t>29:19:170101:882</t>
  </si>
  <si>
    <t>29:19:170101:881</t>
  </si>
  <si>
    <t>назначение: сооружение коммунального хозяйства, протяженность 4573 м, год ввода в эксплуатацию 1974</t>
  </si>
  <si>
    <t>29:19:170101:875</t>
  </si>
  <si>
    <t>назначение: нежилое, площадь 867,6 кв.м, этаж: 1,2</t>
  </si>
  <si>
    <t>Двинская средняя общеобразовательная школа</t>
  </si>
  <si>
    <t>29:19:170101:841</t>
  </si>
  <si>
    <t>назначение:нежилое, площадь 1426,2 кв.м., количество этажей: 2, год ввода в эксплуатацию 1964</t>
  </si>
  <si>
    <t>Архангельская область, Холмогорский район, пос. Двинской, ул. Университетская, д. 48</t>
  </si>
  <si>
    <t>назначение: нежилое, 1-этажный, общая площадь 491,7 кв.м. год ввода в эксплуатацию 1974</t>
  </si>
  <si>
    <t>62/1</t>
  </si>
  <si>
    <t>Архангельская область, Холмогорский район, Емецкий, с.Емецк, ул. Жолобова, д.1Б</t>
  </si>
  <si>
    <t>1/6 доля в праве Земельный участок</t>
  </si>
  <si>
    <t>29:19:034606:34</t>
  </si>
  <si>
    <t>категория земель: земли населенных пунктов, разрешенное использование: для размещения и эксплуатации гаража, общая площадь 3259 кв.м</t>
  </si>
  <si>
    <t>93/1</t>
  </si>
  <si>
    <t>Архангельская область, Холмогорский район, квартал 83 выдел 26 Емецкого лесничества Емецкого лесхоза</t>
  </si>
  <si>
    <t>29:19:037401:15</t>
  </si>
  <si>
    <t>категория земель: земли промышленности и земли иного специального назначения, разрешенное использование: для размещения свалки бытовых отходов, общая площадь 10000 кв.м</t>
  </si>
  <si>
    <t>Архангельская область, Холмогорский район, МО "Емецкое", с.Емецк, ул. Рубцова, д. 1</t>
  </si>
  <si>
    <t>29:19:034603:11</t>
  </si>
  <si>
    <t>категория земель: земли населенных пунктов; разрешенное использование: для размещения школы, общая площадь 28200 кв.м</t>
  </si>
  <si>
    <t>Постояное (бессрочное) пользование</t>
  </si>
  <si>
    <t>29:19:034408:144</t>
  </si>
  <si>
    <t>назначение: жилое помещение,  площадь 72,3 кв.м., этаж: 2</t>
  </si>
  <si>
    <t>154/1</t>
  </si>
  <si>
    <t>154/2</t>
  </si>
  <si>
    <t>154/3</t>
  </si>
  <si>
    <t>154/4</t>
  </si>
  <si>
    <t>154/5</t>
  </si>
  <si>
    <t>Архангельская область, Холмогорский район, МО "Копачевское", д. Копачево</t>
  </si>
  <si>
    <t>Буровая скважина Р-1</t>
  </si>
  <si>
    <t>29:19:070701:424</t>
  </si>
  <si>
    <t>154/6</t>
  </si>
  <si>
    <t>Архангельская область, Холмогорский район, МО "Копачевское", д. Пятково</t>
  </si>
  <si>
    <t>Буровая скважина б/н</t>
  </si>
  <si>
    <t>29:19:070801:192</t>
  </si>
  <si>
    <t>154/7</t>
  </si>
  <si>
    <t xml:space="preserve">Архангельская область 5 выдел 43 квартал Устьпинежского лесничества Холмогорского лесхоза </t>
  </si>
  <si>
    <t>0,5га</t>
  </si>
  <si>
    <t>назначение: нежилое, площадь 363,4 кв.м., количество этажей: 1, инв.№ 05031065, год ввода в эксплуатацию 2007</t>
  </si>
  <si>
    <t>Архангельская область, Холмогорский район, с. Емецк, ул. Горончаровского, д. 53</t>
  </si>
  <si>
    <t>Нежилое здание (садик сгорел в 2014 году)</t>
  </si>
  <si>
    <t>29:19:044401:347</t>
  </si>
  <si>
    <t>назначение: нежилое, площадь 86,8 кв.м., количество этажей: 1, год ввода в эксплуатацию 1986</t>
  </si>
  <si>
    <t>147/2</t>
  </si>
  <si>
    <t>Архангельская область, Холмогорский муниципальный район, МО "Кехотское", д. Васильевская, д. 165а</t>
  </si>
  <si>
    <t>29:19:050901:226</t>
  </si>
  <si>
    <t>назначение: нежилое, 1-этажный, площадь 1282,3 кв.м., количество этажей: 2, год ввода в эксплуатацию 2015</t>
  </si>
  <si>
    <t>149/1</t>
  </si>
  <si>
    <t>29:19:060701:10</t>
  </si>
  <si>
    <t>категория земель: земли населенных пунктов, разрешенное использование: для размещения здания школы, общая площадь 6690 кв.м.</t>
  </si>
  <si>
    <t>категория земель: земли населеных пунктов, разрешенное использование: для размещения здания ясли-сад "Улыбка", общая площадь 3961 кв.м</t>
  </si>
  <si>
    <t>122/1</t>
  </si>
  <si>
    <t>назначение: нежилое, 2-этажный, общая площадь 611,7 кв.м, инв.№ 05190645, лит. А</t>
  </si>
  <si>
    <t>Транспортное средство, идентификационный номер (VIN)  Х89222335C0FD1031, марка, модель ТС  222335, наименование (типТС) Транспортное средство для перевозки детей, год изготовления ТС  2012, модель, № двигателя – PSA4HU10TRJ7 0557978, шасси (рама) № отсутствует, кузов (кабина, прицеп) № VF3YEBMFC12225473, цвет кузова (кабины, прицепа) желтый, мощность двигателя 120 л.с., тип двигателя дизельный</t>
  </si>
  <si>
    <t>Архангельская обл. Холмогорский муниципальный район, Селецкий сельсовет, км 1+500 автодороги общего пользования Емецк-Рато-Наволок</t>
  </si>
  <si>
    <t>Понтонный мост через реку Ваймуга</t>
  </si>
  <si>
    <t>Прицеп тракторный М, наименование и марка машины Машина для внесения удобрений ХТС-100-27, год выпуска 1980, заводской № машины (рамы) 12420, двигатель № отсутствует, коробка передач № отсутствует, основной ведущий мост (мосты) № отсутствует, цвет серый, мощность двигателя 0 л.с., государственный регистрационный знак 29 АЕ 4610</t>
  </si>
  <si>
    <t>Архангельская область, Холмогорский р-н, Белогорский с/с, д. Угзеньга</t>
  </si>
  <si>
    <t>Архангельская область, Холмогорский район, МО "Емецкое", д. Волость, д. 42а</t>
  </si>
  <si>
    <t>29:19:041301:105</t>
  </si>
  <si>
    <t>категория земель: земли населеных пунктов, разрешенное использование: для размещения школы, общая площадь 689 кв.м</t>
  </si>
  <si>
    <t>120/1</t>
  </si>
  <si>
    <t>Архангельская область, Холмогорский район, с/с Зачачьевский,  д. Заболотье, д. 108 а</t>
  </si>
  <si>
    <t>29:19:044401:28</t>
  </si>
  <si>
    <t>Архангельская область, Холмогорский район, Зачачьевский сельсовет,                          д. Почтовое, д. 7</t>
  </si>
  <si>
    <t>Компкактная установка (каменное здание)</t>
  </si>
  <si>
    <t>Архангельская область, Холмогорский район, МО "Копачевское",  д. Копачево</t>
  </si>
  <si>
    <t>РАЗДЕЛ 2</t>
  </si>
  <si>
    <t>МО "Ракульское"</t>
  </si>
  <si>
    <t>категория земель: земли населенных пунктов, разрешенное использование: для индивидуального жилищного строительства, общая площадь 2400 кв.м.</t>
  </si>
  <si>
    <t>152/3</t>
  </si>
  <si>
    <t>Архангельская обл. Холмогорский район, д. Пустошка</t>
  </si>
  <si>
    <t>29:19:061301:30</t>
  </si>
  <si>
    <t>назначение: нежилое, площадь 211,8 кв.м.</t>
  </si>
  <si>
    <t>Наименование и марка машины Снегоход «Буран» СБ -640А; год выпуска 2008; заводской № машины (рамы) 114008100336; двигатель № 108.4.0562; коробка передач № отсутствует; цвет белый; вид движителя гусеничный; мощность двигателя 34 л.с.; конструкционная масса 285 кг.; габаритные размеры 2695*900*1320 мм; регистрационный знак 29 АК 0304</t>
  </si>
  <si>
    <t>назначение: сети теплоснабжения, длина 123,65 п.м., инв. № 05220090, лит. III</t>
  </si>
  <si>
    <t>29:19:091701:213</t>
  </si>
  <si>
    <t>Транспортное средство, идентификационный номер (VIN) Х96322132С0715032; марка, модель ТС ГАЗ - 322132; наименование (тип ТС) Автобус для перевозки детей 13 мест вкл. водителя; год изготовления ТС 2011; модель, № двигателя *421600*В1200471*; шасси (рама) № отсутствует; кузов (кабина, прицеп) № 322100С0491662; цвет кузова (кабины, прицепа) желтый; мощность двигателя 106,8 л.с.; тип двигателя бензиновый; государственный регистрационный знак К 668 НК 29</t>
  </si>
  <si>
    <t>категория земель: земли населенных пунктов, разрешенное использование: для индивидуального жилищного строительства, общая площадь 1512 кв.м.</t>
  </si>
  <si>
    <t>Архангельская область, Холмогорский район, Емецкий сельсовет, с.Емецк,  д. Мыза, д. 29, кв. 19</t>
  </si>
  <si>
    <t>Общее имущество в многоквартирном доме (общая долевая собственность): Земельный участок</t>
  </si>
  <si>
    <t>150/1</t>
  </si>
  <si>
    <t>Архангельская область, Холмогорский р-н, с/с Койдокурский, д. Хомяковская, д. 96</t>
  </si>
  <si>
    <t>29:19:060701:13</t>
  </si>
  <si>
    <t>категория земель: земли населенных пунктов, разрешенное использование: для размещения детского сада "Тополек", общая площадь 1652 кв.м.</t>
  </si>
  <si>
    <t>Сканеры</t>
  </si>
  <si>
    <t>УАЗ 374102 (фургон), номер двигателя ЗМЗ-4021OL N 30075432, номер шасси 37410040402740, номер кузова 37410040101614, год выпуска 2004  Центр снабжения</t>
  </si>
  <si>
    <t>Дизель генератор АД-100-Т400-1РП, год ввода в эксплуатацию 2009</t>
  </si>
  <si>
    <t>Набор СПИН, год ввода в эксплуатацию 2009</t>
  </si>
  <si>
    <t>протяженность 2570 м, год ввода в эксплуатацию 1970</t>
  </si>
  <si>
    <t>Хоккейная коробка, количество 1 шт., размер коробки 56 м х 26 м, моностеклопластиковые панели бортов, толщина панелей – 5 – 7 мм, высота панелей – от 1200 - 1 220 мм, длина панелей – от 1900 - 2 000 мм, цвет стеклопластика – белый</t>
  </si>
  <si>
    <t>29:19:161908:32</t>
  </si>
  <si>
    <t>категория земель: земли населенных пунктов, разрешенное использование: для строительства малоэтажного многоквартирного дома, общая площадь 875 кв.м</t>
  </si>
  <si>
    <t>524/1</t>
  </si>
  <si>
    <t>Архангельская область, Холмогорский р-н, с. Холмогоры, ул. Ломоносова, дом 64, корп. 1, кв. 1</t>
  </si>
  <si>
    <t>29:19:161910:237</t>
  </si>
  <si>
    <t>назначение: жилое помещение, площадь 41,2 кв.м, этаж: 1,2</t>
  </si>
  <si>
    <t>524/2</t>
  </si>
  <si>
    <t>Общее имущество в многоквартирном доме (общая долевая собственность):
Земельный участок</t>
  </si>
  <si>
    <t>участок находится примерно в 3 метрах по направлению на север от ориентира жилой дом, расположенного за пределами участка;; адрес ориентира: Архангельская область, Холмогорский район, МО «Холмогорское», с. Холмогоры, ул. Ломоносова, дом 62</t>
  </si>
  <si>
    <t>29:19:161910:212</t>
  </si>
  <si>
    <t>категория земель: земли населенных пунктов, разрешенное использование: для эксплуатации малоэтажного многоквартирного жилого дома, общая площадь 1273 кв.м</t>
  </si>
  <si>
    <t>526/1</t>
  </si>
  <si>
    <t>Архангельская область, Холмогорский р-н, с. Холмогоры, ул. Ломоносова, дом 64, корп. 2, кв. 8</t>
  </si>
  <si>
    <t>29:19:161910:251</t>
  </si>
  <si>
    <t>назначение: жилое помещение, площадь 43,3 кв.м, этаж: 1,2</t>
  </si>
  <si>
    <t>526/2</t>
  </si>
  <si>
    <t>Архангельская область, Холмогорский район, МО "Копачевское", д. Ступинские Карьеры</t>
  </si>
  <si>
    <t>Артезианская скважина 1354</t>
  </si>
  <si>
    <t>154/8</t>
  </si>
  <si>
    <t>29:19:070601:155</t>
  </si>
  <si>
    <t>154/9</t>
  </si>
  <si>
    <t>29:19:070801:193</t>
  </si>
  <si>
    <t>154/10</t>
  </si>
  <si>
    <t>Здание СБО и КНС</t>
  </si>
  <si>
    <t>154/11</t>
  </si>
  <si>
    <t>Архангельская область, Холмогорский район, МО "Копачевское", д. Ичково</t>
  </si>
  <si>
    <t>29:19:000000:2409</t>
  </si>
  <si>
    <t>154/12</t>
  </si>
  <si>
    <t>Архангельская область, Холмогорский район, МО "Копачевское", д. Ступино</t>
  </si>
  <si>
    <t>29:19:073401:107</t>
  </si>
  <si>
    <t>154/13</t>
  </si>
  <si>
    <t>29:19:000000:2408</t>
  </si>
  <si>
    <t>154/14</t>
  </si>
  <si>
    <t>154/15</t>
  </si>
  <si>
    <t>Архангельская область, Холмогорский район, МО "Копачевское", п. Орлецы</t>
  </si>
  <si>
    <t>Буровая скважина № 1353</t>
  </si>
  <si>
    <t>29:19:072801:335</t>
  </si>
  <si>
    <t>157/1</t>
  </si>
  <si>
    <t>Архангельская область, Холмогорский район, МО "Копачевское", д. Пятково, д. 2А</t>
  </si>
  <si>
    <t>29:19:070801:72</t>
  </si>
  <si>
    <t>категория земель: земли населенных пунктов, разрешенное использование: для размещения и эксплуатации котельной, общая площадь 968 кв.м.</t>
  </si>
  <si>
    <t>160/1</t>
  </si>
  <si>
    <t>29:19:070801:71</t>
  </si>
  <si>
    <t>категория земель: земли населенных пунктов, разрешенное использование: для размещения и эксплуатации спортзала, общая площадь 5068 кв.м.</t>
  </si>
  <si>
    <r>
      <t xml:space="preserve">Архангельская область, Холмогорский муниципальный район, МО "Копачевское", д. Вороновское </t>
    </r>
    <r>
      <rPr>
        <b/>
        <sz val="9"/>
        <rFont val="Times New Roman"/>
        <family val="1"/>
      </rPr>
      <t>(Детского оздоровительного лагеря "Двинские зори")</t>
    </r>
  </si>
  <si>
    <r>
      <t>Архангельская область, Холмогорский район, МО "Копачевское", д. Вороновское</t>
    </r>
    <r>
      <rPr>
        <b/>
        <sz val="9"/>
        <rFont val="Times New Roman"/>
        <family val="1"/>
      </rPr>
      <t xml:space="preserve"> п/л. "Лесная сказка"</t>
    </r>
  </si>
  <si>
    <t>Архангельская область, Холмогорский район, МО "Копачевское", д. Ичково, д. 47</t>
  </si>
  <si>
    <t>назначение: нежилое, площадь 146,4 кв.м.</t>
  </si>
  <si>
    <t>180/26</t>
  </si>
  <si>
    <t>180/27</t>
  </si>
  <si>
    <r>
      <t>Архангельская область, Холмогорский район, МО "Копачевское", д. Орлецы, д. 129</t>
    </r>
    <r>
      <rPr>
        <b/>
        <sz val="9"/>
        <rFont val="Times New Roman"/>
        <family val="1"/>
      </rPr>
      <t xml:space="preserve"> (Орлецкий карьер)</t>
    </r>
  </si>
  <si>
    <t>Архангельская область, Холмогорский район, МО "Копачевское", д. Пятково, д. 28</t>
  </si>
  <si>
    <t>Транспортное средство, идентификационный номер (VIN) XW7BF4FK30S109783; марка, модель TOYOTA Camry; наименование (тип ТС) легковой; категория ТС  В; год изготовления ТС 2015; модель, № двигателя 2AR H520904; шасси (рама) № отсутствует; кузов (кабина, прицеп) XW7BF4FK30S109783; цвет кузова (кабины, прицепа) черный металлик; мощность двигателя л.с. (кВт) 181 (133).; рабочий объем двигателя 2494 куб.см; тип двигателя бензиновый; государственный регистрационный знак Р 054 PP 29</t>
  </si>
  <si>
    <t>назначение: электрические сети, длина 2657,0 п.м., инв. № 05220081, год ввода в эксплуатацию 1985</t>
  </si>
  <si>
    <t>29-29-17/007/2011-002</t>
  </si>
  <si>
    <t>Внешние сети канализации</t>
  </si>
  <si>
    <t>294/1</t>
  </si>
  <si>
    <t>назначение: нежилое, 1-этажный, общая площадь 274,1 кв.м., инв. № 05031062, лит. А, год ввода в эксплуатацию 2004</t>
  </si>
  <si>
    <t>категория земель: земли населенных пунктов, разрешенное использование: для ведения личного подсобного хозяйства, общая площадь 615 кв.м</t>
  </si>
  <si>
    <t>29:19:130701:41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</si>
  <si>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муниципальному образованию «Холмогорский муниципальный район», иных юридических лицах, в которых муниципальное образование «Холмогорский муниципальный район» является учредителем (участником)</t>
  </si>
  <si>
    <t>Архангельская обл. Холмогорский район, с.Холмогоры,                 ул.Красноармейская д . 34 кв. 3</t>
  </si>
  <si>
    <t xml:space="preserve">Муниципальное казенное учреждение культуры "Холмогорская центральная межпоселенческая библиотека" муниципального образования "Холмогорский муниципальный район" </t>
  </si>
  <si>
    <t>категория земель: земли особо охраняемых территорий и объектов, разрешенное использование: для организации учебно-научной базы, общая площадь 29037 кв.м.</t>
  </si>
  <si>
    <t>29:19:034801:317</t>
  </si>
  <si>
    <t>148/3</t>
  </si>
  <si>
    <t>Патологоанатомический  корпус</t>
  </si>
  <si>
    <t>36,5 кв.м., год ввода в эксплуатацию 1986</t>
  </si>
  <si>
    <t>Архангельская область, Холмогорский муниципальный район, МО "Матигорское"</t>
  </si>
  <si>
    <t>29:19:000000:2114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</si>
  <si>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здания детского сада, общая площадь 3504 кв.м.</t>
  </si>
  <si>
    <t>29:19:000000:2098</t>
  </si>
  <si>
    <t>назначение: нежилое, протяженность общая площадь застройки 1941,1 кв.м., инв.№05190722, лит. 1,2,3,А,Б</t>
  </si>
  <si>
    <t>195/5</t>
  </si>
  <si>
    <t>Архангельская область, Холмогорский р-н</t>
  </si>
  <si>
    <t>29:19:000000:2084</t>
  </si>
  <si>
    <t>Водовод от села Холмогоры до села Ломоносово</t>
  </si>
  <si>
    <t>Архангельская область, Холмогорский муниципальный район, МО "Зачачьевское", д. Горка Рудаковская, д. 25</t>
  </si>
  <si>
    <t>29-29-17/003/2009-478</t>
  </si>
  <si>
    <t>Архангельская область, Холмогорский муниципальный район, МО "Луковецкое", п. Луковецкий, ул. Советская, д. 8</t>
  </si>
  <si>
    <t>29-29-17/002/2009-405</t>
  </si>
  <si>
    <t>29:19:161908:99</t>
  </si>
  <si>
    <t>Архангельская область, Холмогорский район, МО "Усть-Пинежское", поселок Усть-Пинега</t>
  </si>
  <si>
    <t>29:19:000000:2365</t>
  </si>
  <si>
    <t>назначение: сооружение коммунального хозяйства, протяженность 6460 м, год ввода в эксплуатацию 1986</t>
  </si>
  <si>
    <t>Архангельская область, Холмогорский район, МО "Усть-Пинежское", п. Усть-Пинега, ул. Южная</t>
  </si>
  <si>
    <t>29:19:130421:69</t>
  </si>
  <si>
    <t>назначение: сооружение коммунального хозяйства, глубина 23,5 м., год ввода в эксплуатацию 2010</t>
  </si>
  <si>
    <t>29:19:130421:68</t>
  </si>
  <si>
    <t>назначение: сооружение коммунального хозяйства, глубина 24,5 м., год ввода в эксплуатацию 2010</t>
  </si>
  <si>
    <t>Архангельская область, Холмогорский район, МО "Усть-Пинежское", п. Усть-Пинега, ул. Южная, д. 5</t>
  </si>
  <si>
    <t>29:19:130421:62</t>
  </si>
  <si>
    <t>назначение: нежилое здание, площадь 31,2 кв.м, год ввода в эксплуатацию 1971</t>
  </si>
  <si>
    <t>29:19:000000:2368</t>
  </si>
  <si>
    <t>назначение: сооружение коммунального хозяйства, протяженность 6350 м, год ввода в эксплуатацию 1971</t>
  </si>
  <si>
    <t>Система электроотопления Галан</t>
  </si>
  <si>
    <t>Архангельская область, р-н Холмогорский, МО "Усть-Пинежское", пос. Усть-Пинега, ул. Гаражная, дом 30</t>
  </si>
  <si>
    <t>29:19:130413:3</t>
  </si>
  <si>
    <t>категория земель: земли населенных пунктов, разрешенное использование: для размещения и эксплуатации здания школы и вспомогательных строений, общая площадь 20619 кв.м</t>
  </si>
  <si>
    <t>407/2</t>
  </si>
  <si>
    <t>местоположение примерно в 74 метрах по направлению на восток от ориентира жилой дом, расположенного за пределами участка, адрес ориентира: Архангельская область, р-н Холмогорский, МО "Усть-Пинежское", пос. Усть-Пинега, ул. Гаражная, д. 30а</t>
  </si>
  <si>
    <t>29:19:130418:4</t>
  </si>
  <si>
    <t>категория земель: земли населенных пунктов, разрешенное использование: для размещения спортивной площадки, общая площадь 6398 кв.м</t>
  </si>
  <si>
    <t>412/1</t>
  </si>
  <si>
    <t>Архангельская область, р-н Холмогорский, МО "Усть-Пинежское", пос. Усть-Пинега, ул. Лесная, д. 21а</t>
  </si>
  <si>
    <t>29:19:130412:28</t>
  </si>
  <si>
    <t>категория земель: земли населенных пунктов, разрешенное использование: для размещения и эксплуатации здания детского сада и вспомогательных строений, общая площадь 12130 кв.м</t>
  </si>
  <si>
    <t>Нежилое помещение</t>
  </si>
  <si>
    <t>29:19:130412:117</t>
  </si>
  <si>
    <t>назначение: нежилое, площадь 168 кв.м., этаж: 1, номер на поэтажном плане: 1-16</t>
  </si>
  <si>
    <t>Архангельская область, Холмогорский р-н, пос. Усть-Пинега, ул. Гаражная, д 33</t>
  </si>
  <si>
    <t>Здание больницы</t>
  </si>
  <si>
    <t>29:19:130410:137</t>
  </si>
  <si>
    <t>назначение: нежилое здание, площадь 1032,6 кв.м., количество этажей: 2, год постройки 1986</t>
  </si>
  <si>
    <t>Архангельская область, Холмогорский р-н, п. Усть-Пинега, ул. Двинская, д. 46</t>
  </si>
  <si>
    <t>назначение: нежилое, площадь 343,1 кв.м., количество этажей: 2, год ввода в эксплуатацию 1990</t>
  </si>
  <si>
    <t>29:19:140301:207</t>
  </si>
  <si>
    <t>назначение: нежилое, 2-этажный, общая площадь 2088,8 кв.м., год ввода в эксплуатацию 1975</t>
  </si>
  <si>
    <t>Детский сад № 10 "Рябинка"</t>
  </si>
  <si>
    <t>29:19:154001:204</t>
  </si>
  <si>
    <t>назначение: нежилое, площадь 219,2 кв.м., количество этажей: 1, год ввода в эксплуатацию 1989</t>
  </si>
  <si>
    <t>428/1</t>
  </si>
  <si>
    <t>Архангельская область, Холмогорский район, МО "Хаврогорское", д. Погост, д. 35</t>
  </si>
  <si>
    <t>29:19:153601:54</t>
  </si>
  <si>
    <t>категория земель: земли населенных пунктов, разрешенное использование: для размещения и эксплуатации здания гаража, общая площадь 352 кв.м</t>
  </si>
  <si>
    <t>Архангельская область, Холмогорский район, Хаврогорский сельсовет, д. Бор, д. 35</t>
  </si>
  <si>
    <t>Архангельская область, Холмогорский район, Хаврогорский сельсовет, д. Часовня, д. 70</t>
  </si>
  <si>
    <t>назначение: нежилое, площадь 275,8 кв.м., этажность - 1, год постройки 1956</t>
  </si>
  <si>
    <t>450/1</t>
  </si>
  <si>
    <t>Архангельская область, р-н Холмогорский, с. Холмогоры</t>
  </si>
  <si>
    <t>29:19:000000:2380</t>
  </si>
  <si>
    <t>назначение: нежилое здание, количество этажей 1, площадь 156,1 кв.м., год ввода в эксплуатацию 1987</t>
  </si>
  <si>
    <t>Здание решеток дробилок</t>
  </si>
  <si>
    <t>29:19:000000:2381</t>
  </si>
  <si>
    <t>назначение: нежилое здание, количество этажей 1, площадь 16,5 кв.м., год ввода в эксплуатацию 1987</t>
  </si>
  <si>
    <t>Здание аэротенков</t>
  </si>
  <si>
    <t>29:19:000000:2383</t>
  </si>
  <si>
    <t>назначение: нежилое здание, количество этажей 1, площадь 416,9 кв.м., год ввода в эксплуатацию 1987</t>
  </si>
  <si>
    <t>461/1</t>
  </si>
  <si>
    <t>29:19:161919:53</t>
  </si>
  <si>
    <t>категория земель: земли населенных пунктов, разрешенное использование: для размещения и эксплуатации здания детского сада, общая площадь 3722 кв.м.</t>
  </si>
  <si>
    <t>год ввода в эксплуатацию 1985</t>
  </si>
  <si>
    <t>Архангельская область, Холмогорский р-н, с. Холмогоры, ул. Шубина, д. 31А</t>
  </si>
  <si>
    <t>Здание канализационно-насосной станции</t>
  </si>
  <si>
    <t>29:19:161907:317</t>
  </si>
  <si>
    <t>назначение: нежилое здание, площадь 88,9 кв.м, количество этажей: 1, год ввода в эксплуатацию 1978</t>
  </si>
  <si>
    <t>Архангельская область, Холмогорский район, МО "Холмогорское", с. Холмогоры, ул. Парухина, дом № 25А</t>
  </si>
  <si>
    <t>29:19:161907:10</t>
  </si>
  <si>
    <t>категория земель: земли населенных пунктов, разрешенное использование: для размещения производственной базы, площадь 1543 кв.м.</t>
  </si>
  <si>
    <t>Архангельская область, Холмогорский район, МО "Холмогорское", с. Холмогоры, ул. Племзаводская</t>
  </si>
  <si>
    <t>29:19:161921:103</t>
  </si>
  <si>
    <t>категория земель: земли населенных пунктов, разрешенное использование: для размещения и эксплуатации хоккейного корта с раздевалкой, общая площадь 2818 кв.м.</t>
  </si>
  <si>
    <t>Архангельская область, Холмогорский район, МО "Холмогорское", с. Холмогоры,  ул. Третьякова, д. 17</t>
  </si>
  <si>
    <t>29:19:161918:6</t>
  </si>
  <si>
    <t>Самоходная машина, наименование и марка машины Трактор ДТ-75, год выпуска 1991 (без документов)</t>
  </si>
  <si>
    <t>Самоходная машина, наименование и марка машины Трактор К-701, год выпуска 1986, заводской № машины (рамы) 8620455, двигатель № 9409, цвет желтый, вид движителя колесный, мощность двигателя, 300 л.с., государственный регистрационный знак 29 АР 6934</t>
  </si>
  <si>
    <t>29:19:000000:0000:210021:0008</t>
  </si>
  <si>
    <t>назначение: жилое помещение, общая площадь 29 кв.м., этаж: 2</t>
  </si>
  <si>
    <t>категория земель: земли населенных пунктов, разрешенное использование: для размещения и эксплуатации гаража, общая площадь 405 кв.м</t>
  </si>
  <si>
    <t>муниципальное бюджетное образовательное учреждение дополнительного образования детей "Детская школа искусств № 52"</t>
  </si>
  <si>
    <t>Архангельская область, Холмогорский район, Емецкий сельсовет, с.Емецк,  д. Мыза, д. 29, кв. 21</t>
  </si>
  <si>
    <t>Архангельская область, Холмогорский район, МО "Емецкое", с.Емецк, ул. Горончаровского, д. 41, кв. 7</t>
  </si>
  <si>
    <t>179/3</t>
  </si>
  <si>
    <t>179/4</t>
  </si>
  <si>
    <t>Объект № 1</t>
  </si>
  <si>
    <t>назначение: электрические сети, протяженность 3,9008 п.м., инв. № 05220085, год ввода в эксплуатацию 1976</t>
  </si>
  <si>
    <t>Архангельская область, Холмогорский муниципальный район, МО "Луковецкое", п. Луковецкий, ул. Юбилейная, д. 3</t>
  </si>
  <si>
    <t>29-29-17/002/2009-404</t>
  </si>
  <si>
    <t>Архангельская обл. Холмогорский район, с.Холмогоры,                 ул.Красноармейская д . 34 кв. 25</t>
  </si>
  <si>
    <t>29:19:011706:16</t>
  </si>
  <si>
    <t>категория земель: земли населеных пунктов, разрешенное использование: Здание основной школы, общая площадь 32775 кв.м</t>
  </si>
  <si>
    <t>Архангельская область, р-н Холмогорский, с/с Холмогорский, с. Холмогоры, ул. Ломоносова, д. 17</t>
  </si>
  <si>
    <t>29:19:161916:14</t>
  </si>
  <si>
    <t>категория земель: земли населенных пунктов, разрешенное использование: для размещения центральной районной библиотеки, общая площадь 975 кв.м.</t>
  </si>
  <si>
    <t>Архангельская область, Холмогорский район, Усть-Пинежский сельсовет, д. Нижняя Паленьга</t>
  </si>
  <si>
    <t>назначение: нежилое, 1-этажный, общая площадь 562 кв.м., инв. № 05160249, лит. А, год ввода в эксплуатацию 1980</t>
  </si>
  <si>
    <t>назначение: нежилое, 2-этажный, общая площадь 150,8 кв.м., инв. № 05040822, лит. А, год ввода в эксплуатацию 1917</t>
  </si>
  <si>
    <t>29:19:043101:73</t>
  </si>
  <si>
    <t>Гараж на участке школы</t>
  </si>
  <si>
    <t>29:19:000000:2213</t>
  </si>
  <si>
    <t>назначение: нежилое, 1-этажный, общая площадь 447,2 кв.м., инв. № 05190621, лит. А, год ввода в эксплуатацию 1977</t>
  </si>
  <si>
    <t>Школа, детский сад</t>
  </si>
  <si>
    <t>29:19:161301:294</t>
  </si>
  <si>
    <t>назначение: нежилое, 1-этажный, общая площадь 397,3 кв.м., инв. № 05190622, лит. А, год ввода в эксплуатацию 1965</t>
  </si>
  <si>
    <t>назначение: жилое, общая площадь 61 кв.м., этаж 3</t>
  </si>
  <si>
    <t>118/1</t>
  </si>
  <si>
    <t>Архангельская область, Холмогорский район, с/с Зачачьевский,  д. Заболотье, д. 106а</t>
  </si>
  <si>
    <t>29:19:044401:27</t>
  </si>
  <si>
    <t xml:space="preserve"> Архангельская область, Холмогорский район, с. Емецк, ул. Горончаровского, д. 34</t>
  </si>
  <si>
    <t>Транспортное средство, идентификационный номер (VIN) WF0UXXGAJUCR70517; марка, модель ТС FORD FUSION; наименование (тип ТС) легковой; год изготовления ТС 2012; модель, № двигателя FXJC CR70517; шасси (рама) № отсутствует; кузов (кабина, прицеп) № WF0UXXGAJUCR70517; цвет кузова (кабина, прицеп) темно-синий; мощность двигателя 80,24 л.с.; тип двигателя бензиновый; государственный регистрационный знак К 926 ОЕ 29</t>
  </si>
  <si>
    <t>назначение: сооружения канализации, протяженность 1062 м, год ввода в эксплуатацию 1975</t>
  </si>
  <si>
    <t>Сооружение (тепловые сети)</t>
  </si>
  <si>
    <t>Архангельская область, Холмогорский р-н, МО "Матигорское", д. Фабрики</t>
  </si>
  <si>
    <t>29:19:100701:232</t>
  </si>
  <si>
    <t>Архангельская область, Холмогорский р-н, МО "Матигорское", д. Заозерье</t>
  </si>
  <si>
    <t>29:19:102301:81</t>
  </si>
  <si>
    <t>назначение: нежилое здание, площадь 363,1 кв.м., количество этажей: 1, год ввода в эксплуатацию 1903</t>
  </si>
  <si>
    <t>290/1</t>
  </si>
  <si>
    <t>Архангельская область, Холмогорский район, Матигорский с/с, д. Харлово</t>
  </si>
  <si>
    <t>29:19:100504:5</t>
  </si>
  <si>
    <t>категория земель: земли населенных пунктов, разрешенное использование: для размещения клуба, общая площадь 2570 кв.м.</t>
  </si>
  <si>
    <t>Здание КНС</t>
  </si>
  <si>
    <t>Архангельская область, Холмогорский район, Холмогорский с/с, с. Холмогоры, ул. Ломоносова, д. 35</t>
  </si>
  <si>
    <t>29:19:161913:26</t>
  </si>
  <si>
    <t>категория земель: земли населенных пунктов, разрешенное использование: для размещения административного здания кинотеатра, общая площадь 3248 кв.м.</t>
  </si>
  <si>
    <t>Архангельская область, Холмогорский район, с. Холмогоры, наб.им.Горончаровского, 21</t>
  </si>
  <si>
    <t>29:19:161912:9</t>
  </si>
  <si>
    <t>категория земель: земли населенных пунктов, разрешенное использование: для размещения здания администрации и гаража, общая площадь 4625 кв.м.</t>
  </si>
  <si>
    <t>Архангельская область, р-н Холмогорский, МО "Холмогорское", с. Холмогоры, ул. Октябрьская, дом 27а</t>
  </si>
  <si>
    <t>29:19:161914:39</t>
  </si>
  <si>
    <t>категория земель: земли населенных пунктов, разрешенное использование: для размещения стадиона, общая площадь 14517 кв.м.</t>
  </si>
  <si>
    <t>Архангельская область, р-н Холмогорский, с/с Холмогорский, д. Анашкино</t>
  </si>
  <si>
    <t>29:19:161301:30</t>
  </si>
  <si>
    <t>Дизель генератор АД-30-Т400-1РП</t>
  </si>
  <si>
    <t>Архангельская область, Холмогорский р-н, МО "Матигорское", п. Малая Товра</t>
  </si>
  <si>
    <t>Водопроводные очистные сооружения насосно-фильтровальной станции производительностью 2400 м3 в сутки</t>
  </si>
  <si>
    <t>29:19:103101:40</t>
  </si>
  <si>
    <t>Архангельская область, Холмогорский муниципальный район, МО "Зачачьевское", п. Почтовое</t>
  </si>
  <si>
    <t>Электрические сети ВЛ-0,4 кВА</t>
  </si>
  <si>
    <t>164550, Архангельская обл., Холмогорский р-н, п. Брин-Наволок, ул. Набережная, д. 23</t>
  </si>
  <si>
    <t>Архангельская область, Холмогорский район, Копачевский сельсовет, д. Вороновское</t>
  </si>
  <si>
    <t>Архангельская область, Холмогорский р-н, Холмогорский с/с, с. Холмогоры, пл. Морозова, д. 10</t>
  </si>
  <si>
    <t>29:19:161908:17</t>
  </si>
  <si>
    <t>Комитет по управлению имуществом администрации муниципального образования "Холмогорский муниципальный район"</t>
  </si>
  <si>
    <t xml:space="preserve">Муниципальное учреждение Собрание депутатов муниципального образования "Холмогорский муниципальный район" </t>
  </si>
  <si>
    <t>Здание школы</t>
  </si>
  <si>
    <t>Здание детского сада</t>
  </si>
  <si>
    <t>Архангельская область, Холмогорский муниципальный район, МО "Холмогорское", с.Холмогоры, ул. Октябрьская, д . 15</t>
  </si>
  <si>
    <t>Здание ФАП Ваймужский (не используется)</t>
  </si>
  <si>
    <t>148/2</t>
  </si>
  <si>
    <t>Архангельская область, Холмогорский район, МО "Кехотское"</t>
  </si>
  <si>
    <t>Архангельская область, Холмогорский район, МО "Зачачьевское", п. Почтовое, д. 9</t>
  </si>
  <si>
    <t>146/2</t>
  </si>
  <si>
    <t>назначение: нежилое, общая площадь 150 кв.м.</t>
  </si>
  <si>
    <t>назначение: здание кухни детского сада, 1-этажный, общая площадь 110,3 кв.м., инв. № 01/101, лит. А, год ввода в эксплуатацию 1971</t>
  </si>
  <si>
    <t xml:space="preserve">детский сад </t>
  </si>
  <si>
    <t>29-29-17/006/2009-014</t>
  </si>
  <si>
    <t>назначение: нежилое, 1-этажный, общая площадь 228,7 кв.м., инв. № 01/100, лит. А, год ввода в эксплуатацию 1971</t>
  </si>
  <si>
    <t>29-29-17/006/2009-015</t>
  </si>
  <si>
    <t>назначение: нежилое, 2-этажный, общая площадь 1050 кв.м., инв. № 05010099, лит. А, год ввода в эксплуатацию 1973</t>
  </si>
  <si>
    <t xml:space="preserve">Дизель генератор </t>
  </si>
  <si>
    <t>Очистные сооружения хоз-фекальных стоков (септик) Детского оздоровительного лагеря "Двинские зори"</t>
  </si>
  <si>
    <t>412,6 кв.м., год постройки 1979</t>
  </si>
  <si>
    <t>назначение: нежилое, 2-этажный, общая площадь 321,4 кв.м., инв. № 05070474, лит. А, год ввода в эксплуатацию 1966</t>
  </si>
  <si>
    <t>379/1</t>
  </si>
  <si>
    <t>379/2</t>
  </si>
  <si>
    <t>Архангельская область, р-н Холмогорский, пс.Луковецкий, п. Луковецкий, ул. Юбилейная, д. 3</t>
  </si>
  <si>
    <t>29:19:011704:5</t>
  </si>
  <si>
    <t>категория земель: земли населеных пунктов, разрешенное использование: Здание начальной школы, общая площадь 4200 кв.м</t>
  </si>
  <si>
    <t>Архангельская область, Холмогорский район, МО "Ломоносовское", с. Ломоносово, д. 68А</t>
  </si>
  <si>
    <t>29:19:091701:306</t>
  </si>
  <si>
    <t>категория земель: земли населенных пунктов, разрешенное использование: для размещения здания "Историко-мемориальный музей М.В. Ломоносова", общая площадь 6359 кв.м</t>
  </si>
  <si>
    <t>418/4</t>
  </si>
  <si>
    <t>29:19:140201:133</t>
  </si>
  <si>
    <t>категория земель: земли населенных пунктов; разрешенное использование: для размещения объектов образования, площадь 2880 кв.м.</t>
  </si>
  <si>
    <t>154/16</t>
  </si>
  <si>
    <t>участок находится примерно в 85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муниципальное образование «Копачевское», поселок Орлецы, дом 29</t>
  </si>
  <si>
    <t>29:19:072801:340</t>
  </si>
  <si>
    <t>назначение: сооружения коммунального хозяйства, протяженность 8963 м, год ввода в эксплуатацию 1968</t>
  </si>
  <si>
    <t>29:19:000000:2431</t>
  </si>
  <si>
    <t>Архангельская область, Холмогорский район, муниципальное образование «Светлозерскеое», поселок Светлый</t>
  </si>
  <si>
    <t>29:19:180201:918</t>
  </si>
  <si>
    <t>назначение: сооружения канализации, площадь 70 кв.м, год ввода в эксплуатацию 1980</t>
  </si>
  <si>
    <t>29:19:180201:915</t>
  </si>
  <si>
    <t>назначение: сооружения коммунального хозяйства, протяженность 11300 м, год ввода в эксплуатацию 1980</t>
  </si>
  <si>
    <t>29:19:180201:919</t>
  </si>
  <si>
    <t>назначение: сооружения коммунального хозяйства, протяженность 3910 м, год ввода в эксплуатацию 1980</t>
  </si>
  <si>
    <t>29:19:180201:917</t>
  </si>
  <si>
    <t>назначение: сооружения коммунального хозяйства, протяженность 6600 м, год ввода в эксплуатацию 1980</t>
  </si>
  <si>
    <t>29:19:180201:921</t>
  </si>
  <si>
    <t>29:19:180301:51</t>
  </si>
  <si>
    <t>назначение: сооружения водозаборные, площадь 16 кв.м, год ввода в эксплуатацию 1988</t>
  </si>
  <si>
    <t>Водозаборное сооружение оз.Светлое</t>
  </si>
  <si>
    <t>Сельская администрация (детский сад)</t>
  </si>
  <si>
    <t>29:19:091701:343</t>
  </si>
  <si>
    <t>назначение: нежилое здание, площадь 1084,6 кв.м, количество этажей: 2</t>
  </si>
  <si>
    <t>29:19:154001:210</t>
  </si>
  <si>
    <t>назначение: нежилое здание, площадь 367 кв.м., количество этажей: 1, год постройки 1965</t>
  </si>
  <si>
    <t>29:19:156001:211</t>
  </si>
  <si>
    <t>назначение: нежилое, площадь 409,7 кв.м., количество этажей: 2, год ввода в эксплуатацию 1990</t>
  </si>
  <si>
    <t>29:19:060701:133</t>
  </si>
  <si>
    <t>Помещения в здании клуба, в соответствии с техническим паспортом, № 16, 17, 18, площадью 46,5 кв.м</t>
  </si>
  <si>
    <t>Помещения в здании клуба, в соответствии с техническим паспортом, № 1-13, 15, площадью 390,8 кв.м</t>
  </si>
  <si>
    <t>Помещения в здании клуба, в соответствии с техническим паспортом, № 14, площадью 35,7</t>
  </si>
  <si>
    <t>назначени: нежилое здание, площадь 473 кв.м, количество этажей: 1</t>
  </si>
  <si>
    <t>29:19:070801:165</t>
  </si>
  <si>
    <t>назначение: нежилое, площадь 368,6 кв.м., количество этажей: 1</t>
  </si>
  <si>
    <t>29:19:000000:2424</t>
  </si>
  <si>
    <t>Архангельская область,  Холмогорский район, МО "Луковецкое",  д. Среднепогостская, д. 20</t>
  </si>
  <si>
    <t>29:19:011706:1433</t>
  </si>
  <si>
    <t xml:space="preserve">назначение: нежилое, площадь 233,2 кв.м., количество этажей: 1, год ввода в эксплуатацию 1974 </t>
  </si>
  <si>
    <t>29:19:170101:844</t>
  </si>
  <si>
    <t>Архангельская область, Холмогорский район, Холмогорское лесничество Кузоменское участковое лесничество, кв. 167 (часть выд.26)</t>
  </si>
  <si>
    <t>Полигон твердых бытовых отходов (свалка)</t>
  </si>
  <si>
    <t>29:19:180301:53</t>
  </si>
  <si>
    <t>назначение: сооружения коммунального хозяйства, площадь 4368,7 кв.м, год ввода в эксплуатацию 1982</t>
  </si>
  <si>
    <t>29:19:000000:2430</t>
  </si>
  <si>
    <t>назначение: сооружения гидротехнические, площадь застройки 1027 кв.м, год ввода в эксплуатацию 1981</t>
  </si>
  <si>
    <t>Архангельская область, Холмогорский район, Кехотский сельсовет,                                     д. Васильевская,                         д. 165</t>
  </si>
  <si>
    <t xml:space="preserve">Архангельская область, Холмогорский район, Койдокурский сельсовет,                             д. Калитинская </t>
  </si>
  <si>
    <t>квартира</t>
  </si>
  <si>
    <t>164530, Архангельская обл., Холмогорский р-н, с. Холмогоры, ул. Ломоносова, д. 35</t>
  </si>
  <si>
    <t>164557, Архангельская обл., Холмогорский р-н, п. Светлый, д. 16</t>
  </si>
  <si>
    <t xml:space="preserve">Спортзал </t>
  </si>
  <si>
    <t>Здание</t>
  </si>
  <si>
    <t>29:19:161919:65</t>
  </si>
  <si>
    <t>казна 635,4</t>
  </si>
  <si>
    <t>назначение: нежилое, 2-этажный, общая площадь 1025,2 кв.м., инв.№05190688, лит. А, А1, год ввода в эксплуатацию 1975</t>
  </si>
  <si>
    <t>29:19:000000:2223</t>
  </si>
  <si>
    <t>назначение: нежилое, 1-этажный, общая площадь 300,1 кв.м., инв. № 05040798, лит. А, год ввода в эксплуатацию 1755</t>
  </si>
  <si>
    <t>Здание гаража Двинской амбулатории</t>
  </si>
  <si>
    <t>МО "Светлозерское"</t>
  </si>
  <si>
    <t>182/4</t>
  </si>
  <si>
    <t>категория земель: земли населенных пунктов, разрешенное использование: для ведения личного подсобного хозяйства, общая площадь 898 кв.м</t>
  </si>
  <si>
    <t>Архангельская область, Холмогорский район, Ломоносовский сельсовет, с. Ломоносово, д. 68А</t>
  </si>
  <si>
    <t>Архангельская область, Холмогорский район, Светлозерский сельсовет,                  п. Светлый</t>
  </si>
  <si>
    <t>Больница</t>
  </si>
  <si>
    <t>Архангельская область, Холмогорский район, Ухтостровский сельсовет, д. Горка Кузнечевская, 32</t>
  </si>
  <si>
    <t>29:19:070801:197</t>
  </si>
  <si>
    <t>категория земель: земли населенных пунктов, разрешенное использование: для размещения и эксплуатации буровой скважины б/н, площадь 125 кв.м</t>
  </si>
  <si>
    <t>154/19</t>
  </si>
  <si>
    <t>участок находится примерно в 118 метрах по направлению на юг от ориентира жилой дом, расположенного за пределами участка, адрес ориентира: Архангельская область, Холмогорский район, МО «Копачевское», д. Ступино, д. 27</t>
  </si>
  <si>
    <t>29:19:073401:111</t>
  </si>
  <si>
    <t>категория земель: земли населенных пунктов, разрешенное использование: для размещения и эксплуатации буровой скважины № 380 и водонапорной башни, площадь 94 кв.м</t>
  </si>
  <si>
    <t>154/20</t>
  </si>
  <si>
    <t>участок находится примерно в 96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МО «Копачевское», д. Ичково, д. 48</t>
  </si>
  <si>
    <t>29:19:073701:260</t>
  </si>
  <si>
    <t>категория земель: земли населенных пунктов, разрешенное использование: для размещения и эксплуатации буровой скважины № 377 и водонапорной башни, площадь 98 кв.м</t>
  </si>
  <si>
    <t>Архангельская область, Холмогорский р-н, кадастровый квартал 29:19:070601</t>
  </si>
  <si>
    <t>29:19:070601:2</t>
  </si>
  <si>
    <t>категория земель: земли промышленности и земли иного специального назначения, разрешенное использование: автомобильные дороги местного значения (подъезд к нефтебазе в д. Копачево), общая площадь 17000 кв.м.</t>
  </si>
  <si>
    <t>354/1</t>
  </si>
  <si>
    <t>Архангельская область, Холмогорский район, муниципальное образование «Светлозерское», поселок Светлый</t>
  </si>
  <si>
    <t>29:19:180201:926</t>
  </si>
  <si>
    <t>категория земель: земли населенных пунктов, разрешенное использование: для размещения и эксплуатации канализационной станции, площадь 91 кв.м</t>
  </si>
  <si>
    <t>345/1</t>
  </si>
  <si>
    <t>Архангельская область, Холмогорский район, МО «Светлозерское»</t>
  </si>
  <si>
    <t>29:19:180301:52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</si>
  <si>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водозаборного сооружения оз. Светлое, площадь 46 кв.м</t>
  </si>
  <si>
    <t>350/1</t>
  </si>
  <si>
    <t>Архангельская область, Холмогорский район, МО «Светлозерское», поселок Светлый</t>
  </si>
  <si>
    <t>29:19:180201:927</t>
  </si>
  <si>
    <t>категория земель: земли населенных пунктов, разрешенное использование: для размещения и эксплуатации канализационной станции, площадь 90 кв.м</t>
  </si>
  <si>
    <t>352/1</t>
  </si>
  <si>
    <t>категория земель: земли населенных пунктов, разрешенное использование: для размещения тепловых сетей, площадь 4008 кв.м</t>
  </si>
  <si>
    <t>554/1</t>
  </si>
  <si>
    <t>Архангельская область, Холмогорский р-н, МО «Холмогорское», с. Холмогоры, пл. Морозова, дом 9, кв. 16</t>
  </si>
  <si>
    <t>29:19:161908:126</t>
  </si>
  <si>
    <t>назначение: жилое помещение, площадь 36,9 кв.м, этаж: 3</t>
  </si>
  <si>
    <t>554/2</t>
  </si>
  <si>
    <t>примерно в 5 метрах по направлению на юго-восток от ориентира здание РОНО, расположенного за пределами участка, адрес ориентира: Архангельская область, Холмогорский район, МО «Холмогорское», с. Холмогоры, пл. Морозова, д.№9</t>
  </si>
  <si>
    <t>294/7</t>
  </si>
  <si>
    <t>Архангельская область, Холмогорский район, МО "Матигорское", деревня Кушово</t>
  </si>
  <si>
    <t>29:19:101002:77</t>
  </si>
  <si>
    <t>категория земель: земли населенных пунктов, разрешенное использование: для строительства дороги по деревне Кушово, общая площадь 8105 кв.м.</t>
  </si>
  <si>
    <t>325/1</t>
  </si>
  <si>
    <t>29:19:111302:14</t>
  </si>
  <si>
    <t>категория земель: земли населенных пунктов, разрешенное использование: для размещения здания Муниципального образовательного учреждения "Брин-Наволоцкая средняя общеобразовательная школа", площадь 10070 кв.м</t>
  </si>
  <si>
    <t>245/1</t>
  </si>
  <si>
    <t>Транспортное средство</t>
  </si>
  <si>
    <t>29:19:000000:0000:140022</t>
  </si>
  <si>
    <t>29:19:034801:307</t>
  </si>
  <si>
    <t>назначение: сооружения канализации, протяженность 9693 м, год ввода в эксплуатацию 1968</t>
  </si>
  <si>
    <t xml:space="preserve">Здание (Административное здание) </t>
  </si>
  <si>
    <t>Архангельская область, р-н Холмогорский, с/с Холмогорский, с. Холмогоры, ул. Красноармейская</t>
  </si>
  <si>
    <t>29:19:161913:22</t>
  </si>
  <si>
    <t>категория земель: земли населенных пунктов, разрешенное использование: Детский сад № 1 "Журавушка", общая площадь 9146 кв.м.</t>
  </si>
  <si>
    <t>Курейская 8-ми летняя школа</t>
  </si>
  <si>
    <t>29:19:161301:328</t>
  </si>
  <si>
    <t>назначение: нежилое здание, площадь 1368,8 кв.м., количество этажей: 2, год ввода в эксплуатацию 1934</t>
  </si>
  <si>
    <t>Архангельская область, Холмогорский район, Холмогорский сельсовет,                          д. Демидово, д. 2</t>
  </si>
  <si>
    <t>29:19:161917:166</t>
  </si>
  <si>
    <t>назначение: нежилое,  площадь 131,1 кв.м, количество этажей 1, инв.№ 05190764, лит. А, год постройки 1983</t>
  </si>
  <si>
    <t>29:19:161918:131</t>
  </si>
  <si>
    <t>назначение: нежилое здание, площадь 328,1 кв.м, количество этажей 2, год ввода в эксплуатацию 1960</t>
  </si>
  <si>
    <t>Архангельская область, Холмогорский район, МО "Холмогорское", с. Холмогоры, ул. Набережная им. Горончаровского, от перекрестка ул. Набережная и ул. Третьякова до км 62+00 автодороги "Исакогорска-Новодвинск-Холмогоры"</t>
  </si>
  <si>
    <t>Берегоукрепление участка рукова Быстрокурки реки Северная Двина в селе Холмогоры Архангельской области</t>
  </si>
  <si>
    <t>29:19:000000:2370</t>
  </si>
  <si>
    <t>назначение: сооружения коммунального хозяйства, протяженность 1479 м, год ввода в эксплуатацию 2014</t>
  </si>
  <si>
    <t>Ливневая канализация</t>
  </si>
  <si>
    <t>29:19:000000:2371</t>
  </si>
  <si>
    <t>назначение: сооружения коммунального хозяйства, протяженность 1643 м, год ввода в эксплуатацию 2014</t>
  </si>
  <si>
    <t>Наружное освещение</t>
  </si>
  <si>
    <t>29:19:000000:2372</t>
  </si>
  <si>
    <t>назначение: сооружения электроэнергетики, протяженность 1059 м, год ввода в эксплуатацию 2014</t>
  </si>
  <si>
    <t>29:19:161901:5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</si>
  <si>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12261 кв.м</t>
  </si>
  <si>
    <t>29:19:161911:6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</si>
  <si>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27422 кв.м</t>
  </si>
  <si>
    <t>29:19:161915:7</t>
  </si>
  <si>
    <t>категория земель: земли населенных пунктов, разрешенное использование: для строительства объекта "Берегоукрепление участка рукова Быстрокурки реки Северная Двина в селе Холмогоры Архангельской области", общая площадь 14048 кв.м</t>
  </si>
  <si>
    <t>Типовой комплект учебного оборудования для кабинета химии</t>
  </si>
  <si>
    <t>Транспортное средство, идентификационный номер (VIN) ХТТ22069590472939; марка, модель ТС УАЗ-220695; наименование (тип ТС) Спец. пассажирское; год изготовления ТС 2009; модель, № двигателя 409100*93003999; шасси (рама) № 37410090494231, кузов (кабина, прицеп) № 22060090201042; цвет кузова (кабины, прицепа) защитный; мощность двигателя 112 л.с.; тип двигателя бензиновый; государственный регистрационный знак Н 543 ХЕ 29</t>
  </si>
  <si>
    <t>Архангельская область, Холмогорский район, Зачачьевский сельсовет,                    д. Понизовье, д. 23</t>
  </si>
  <si>
    <t>1/12 доля в праве Гараж</t>
  </si>
  <si>
    <t>категория земель: земли населенных пунктов, разрешенное использование: для сведения личного подсобного хозяйства, общая площадь 810 кв.м</t>
  </si>
  <si>
    <t>29:19:093801:27</t>
  </si>
  <si>
    <t>Транспортное средство, идентификационный номер (VIN) Х89222335С0FD1038; марка, модель ТС 222335; наименование (тип ТС) Транспортное средство для перевозки детей; год изготовления ТС 2012; модель, № двигателя РSА4HU10TRJ7 0563797; шасси (рама) № отсутствует; кузов (кабина, прицеп) № VF3YEBMFC12218365; цвет кузова (кабина, прицеп) желтый; мощность двигателя 120 л.с.; тип двигателя дизельный</t>
  </si>
  <si>
    <t>Архангельская обл. Холмогорский муниципальный район, Селецкий сельсовет, км 0+100 автодороги общего пользования Сельцо-Мякурье</t>
  </si>
  <si>
    <t>29:19:161910:22</t>
  </si>
  <si>
    <t>29:19:072801:208</t>
  </si>
  <si>
    <t>категория земель: земли промышленности и земли иного специального назначения, разрешенное использование: для размещения и эксплуатации объекта капитального строительства - "Групповой водовод М.Товра-Холмогоры", общая площадь 43608 кв.м.</t>
  </si>
  <si>
    <t>категория земель: земли населенных пунктов, разрешенное использование: для размещения детского сада № 55 "Светлячок", общая площадь 9560 кв.м</t>
  </si>
  <si>
    <t>29:19:180201:889</t>
  </si>
  <si>
    <t>назначение: нежилое, протяженность 17189 м</t>
  </si>
  <si>
    <t>365/1</t>
  </si>
  <si>
    <t>Архангельская область, Холмогорский район, Селецкий сельсовет, д. Погост ул. Почтовая, д. 9, кв. 10</t>
  </si>
  <si>
    <t>назначение: нежилое, этаж, на котором расположено помещение: этаж № 1, площадь помещения 55,9 кв.м</t>
  </si>
  <si>
    <t>368/1</t>
  </si>
  <si>
    <t>Архангельская область, Холмогорский район, Селецкий с/с, д. Погост ул. Почтовая, дом 10</t>
  </si>
  <si>
    <t>29:19:120804:20</t>
  </si>
  <si>
    <t>категория земель: земли населенных пунктов, разрешенное использование: для размещения и эксплуатации здания Селецкой средней школы, общая площадь 5776 кв.м</t>
  </si>
  <si>
    <t>369/1</t>
  </si>
  <si>
    <t>Архангельская область, Холмогорский район, Селецкий с/с, д. Погост, ул. Ленинградская,  д. 152</t>
  </si>
  <si>
    <t>29:19:120804:19</t>
  </si>
  <si>
    <t>категория земель: земли населенных пунктов, разрешенное использование: для размещения здания детского сада № 3 "Гвоздика", общая площадь 1576 кв.м</t>
  </si>
  <si>
    <t>379/5</t>
  </si>
  <si>
    <t>29:19:120804:21</t>
  </si>
  <si>
    <t>категория земель: земли населенных пунктов, разрешенное использование: для размещения учебно-опытного участка, общая площадь 1785 кв.м</t>
  </si>
  <si>
    <t>Архангельская область, Холмогорский район, МО "Усть-Пинежское", п. Усть-Пинега</t>
  </si>
  <si>
    <t>29:19:130410:125</t>
  </si>
  <si>
    <t>назначение: нежилое здание, площадь 85,5 кв.м, год ввода в эксплуатацию 1986</t>
  </si>
  <si>
    <t>Имущество ЖКХ (Котел водогрейный на твердом топливе мощностью 1,16 МВт, год ввода в эксплуатацию 2015)</t>
  </si>
  <si>
    <t>Имущество ЖКХ 7 объектов (глубинные насосы ЭЦВ-6-16-75 - 5 шт., насос СМ 150/125 - 2 шт.)</t>
  </si>
  <si>
    <t>Интерактивный дисплей</t>
  </si>
  <si>
    <t>Интерактивный дисплей SPNL-6065 interactive flat panel с ключом активации SMAR Notebook. (smt), количество 1 шт.</t>
  </si>
  <si>
    <t>Здание общежития</t>
  </si>
  <si>
    <t>523/13</t>
  </si>
  <si>
    <t>523/15</t>
  </si>
  <si>
    <t>523/16</t>
  </si>
  <si>
    <t>523/17</t>
  </si>
  <si>
    <t>Сети водоснабжения</t>
  </si>
  <si>
    <t>Архангельская область, Холмогорский муниципальный район, сельское поселение Емецкое</t>
  </si>
  <si>
    <t>29:19:093401:27</t>
  </si>
  <si>
    <t>назначение: нежилое здание, площадь 220,2 кв.м., количество этажей: 1, год ввода в эксплуатацию 1932</t>
  </si>
  <si>
    <t>Архангельская область, Холмогорский район, Ломоносовский сельсовет, с. Ломоносово, д. 67, кв. 2</t>
  </si>
  <si>
    <t>29:19:091701:342</t>
  </si>
  <si>
    <t>назначение: жилое помещение, площадь 70,1 кв.м, этаж: 1; количество комнат: 3</t>
  </si>
  <si>
    <t>Архангельская область, Холмогорский район, МО "Луковецкое", п. Луковецкий, ул. Центральная</t>
  </si>
  <si>
    <t>29:19:011703:74</t>
  </si>
  <si>
    <t>Архангельская область, Холмогорский район, МО "Луковецкое", п. Луковецкий</t>
  </si>
  <si>
    <t>Артезианская  скважина № 4</t>
  </si>
  <si>
    <t>29:19:011704:214</t>
  </si>
  <si>
    <t>назначение: сооружения водозаборные, глубина 35 м</t>
  </si>
  <si>
    <t>Артезианская  скважина № 2</t>
  </si>
  <si>
    <t>29:19:011704:213</t>
  </si>
  <si>
    <t>Артезианская  скважина № 7</t>
  </si>
  <si>
    <t>29:19:011704:215</t>
  </si>
  <si>
    <t>назначение: сооружения водозаборные, глубина 36 м</t>
  </si>
  <si>
    <t>Артезианская  скважина № 8</t>
  </si>
  <si>
    <t>Артезианская  скважина № 9</t>
  </si>
  <si>
    <t>29:19:011706:1430</t>
  </si>
  <si>
    <t>Архангельская область, Холмогорский район, МО "Луковецкое", п. Луковецкий, ул. Советская</t>
  </si>
  <si>
    <t>29:19:011704:211</t>
  </si>
  <si>
    <t>Электроснабжение п. Луковецкий</t>
  </si>
  <si>
    <t>29:19:011706:162</t>
  </si>
  <si>
    <t>назначение: электроснабжение п. Луковецкий, протяженность 18360 м., год ввода в эксплуатацию 1967 (ВЛ-10 кВА-4500 м, ВЛ-0,4 кВА -13860 м)</t>
  </si>
  <si>
    <t>Опервативное управление</t>
  </si>
  <si>
    <t>Архангельская область, Холмогорский р-н, д. Поташевская (Луковецкий с/с), д. 41</t>
  </si>
  <si>
    <t>29:19:011501:264</t>
  </si>
  <si>
    <t xml:space="preserve">назначение: нежилое здание, площадь 104,2 кв.м., количество этажей: 1 </t>
  </si>
  <si>
    <t>Архангельская область,  Холмогорский район, МО " Луковецкое",  п. Луковецкий, ул. Советская, д. 8</t>
  </si>
  <si>
    <t>Клуб-кинотеатр</t>
  </si>
  <si>
    <t xml:space="preserve">назначение: нежилое, площадь 782,1 кв.м., количество этажей: 2, год ввода в эксплуатацию 1974 </t>
  </si>
  <si>
    <t>258/1</t>
  </si>
  <si>
    <t>Архангельская область, Холмогорский р-н, МО "Матигорское", пос. Малая Товра, д. 2, кв. 9</t>
  </si>
  <si>
    <t>Нежилое помещение (библиотека)</t>
  </si>
  <si>
    <t>29:19:103101:123</t>
  </si>
  <si>
    <t>назначение: нежилое, площадь 50,9 кв.м, этаж 1</t>
  </si>
  <si>
    <t>258/2</t>
  </si>
  <si>
    <t>Архангельская область, Холмогорский р-н, МО "Матигорское", д. Горка (Быстрокурья), д. 5, кв. 9</t>
  </si>
  <si>
    <t>29:19:000000:1964</t>
  </si>
  <si>
    <t>назначение: нежилое, площадь 41,7 кв.м, этаж 1</t>
  </si>
  <si>
    <t>Водопроводные очистные сооружения насосно-фильтровальной станции производительностью 2400 м3 в сутки, в том числе:</t>
  </si>
  <si>
    <t>назначение: нежилое, 1-этажный, общая площадь 557,8 кв.м, инв.№ 05120864, лит.А, в том числе: Отстойники, количество 7 шт., объем 166 м3; Фильтры, количество 6 шт., объем 30 м3; Смесители, количество 3 шт., объем 3,0 м3.</t>
  </si>
  <si>
    <t>Наружные сети канализации 49,6 м; Наружный водопровод В1, В11 144 м; Резервуар сточных вод, объем 50 м3; Блок УФО УДВ-50/7-10-100 - 3 шт; Насос опоржнения баков первой ступени - 1 шт; Компрессор для воздушной промывки - 1 шт; Компрессор АР-200Х - 2 шт; Насос Stenner 45 МРНР - 3 шт; Насос Tekna Evo (SEKO)- 2 шт; Бак для дозирующего раствора - 4 шт; Электрооборудование: КИП и автоматика.</t>
  </si>
  <si>
    <t>Архангельская область, Холмогорский р-н, МО "Матигорское", д. Харлово</t>
  </si>
  <si>
    <t>Сооружение (плотина)</t>
  </si>
  <si>
    <t>29:19:000000:2096</t>
  </si>
  <si>
    <t>назначение: сооружения гидротехнические, общая площадь 134 кв.м., год ввода в эксплуатацию 1984</t>
  </si>
  <si>
    <t>Архангельская область, Холмогорский район, Матигорский с/сельсовет, д. Заполье, д. 23а</t>
  </si>
  <si>
    <t>Насосная № 1</t>
  </si>
  <si>
    <t>29:19:100802:32</t>
  </si>
  <si>
    <t>назначение: нежилое, площадь 32,8 кв.м., количество этажей: 1</t>
  </si>
  <si>
    <t>Архангельская область, Холмогорский р-н, Матигорский с/сельсовет, д. Харлово, д. 7</t>
  </si>
  <si>
    <t>29:19:100507:530</t>
  </si>
  <si>
    <t>назначение: нежилое, площадь 42,7 кв.м., количество этажей: 1</t>
  </si>
  <si>
    <t>МУП "Холмогорская ВОДООЧИСТКА"</t>
  </si>
  <si>
    <t>Архангельская область, Холмогорский район, Матигорский с/с, д. Харлово, д. 7б</t>
  </si>
  <si>
    <t>29:19:100507:527</t>
  </si>
  <si>
    <t>назначение: нежилое, площадь 24,4 кв.м., количество этажей: 1</t>
  </si>
  <si>
    <t>Архангельская область, Холмогорский р-н, д. Харлово, д. 7в</t>
  </si>
  <si>
    <t>Насосная № 2</t>
  </si>
  <si>
    <t>29:19:100507:528</t>
  </si>
  <si>
    <t xml:space="preserve">Насосная станция первого подъема (скважины № 1, № 2, № 3, № 4), объем 220 м3, площадь 4 строений 38,4 м2; Производственное здание с насосной станцией второго подъема, объем 1319,88 м3, площадь 208,4 м2; Трансформаторные подстанции, ТП 2х160кВа; Фильтры поглотители для резервуаров чистой воды, площадь 23,94м2; Электроснабжение ВЛ-10кВ, кабель 2,729 км, провод 0,195 км, опоры 51 шт.; Резервуар сточных вод, объем 5 м3, количество 1 шт.; Резервуар чистой воды, объем 500 м3, количество 2 шт.;  Электроснабжение ВЛ-0,4 кВ, кабель 4х25 – 0,36 км, кабель 4х35 – 0,15 км, кабель 4х50 – 0,95 км, кабель 4х70 – 0,25 км; Проходная, объем 78 м3, площадь 14,46 м2. </t>
  </si>
  <si>
    <t>Архангельская область, Холмогорский район, МО "Ракульское", п. Брин-Наволок</t>
  </si>
  <si>
    <t>29:19:000000:2373</t>
  </si>
  <si>
    <t>назначение: иное сооружение (Центральное водяное отопление), протяженность 4350 м, год ввода в эксплуатацию 1984</t>
  </si>
  <si>
    <t>Архангельская область, Холмогорский район, муниципальное образование "Ракульское", поселок Казенщина</t>
  </si>
  <si>
    <t>Буровая скважина водяная п. Казенщина</t>
  </si>
  <si>
    <t>29:19:111801:217</t>
  </si>
  <si>
    <t>назначение: водоснабжение п. Казенщина, глубина 40 м, год ввода в эксплуатацию 1978</t>
  </si>
  <si>
    <t>Архангельская область, Холмогорский район, МО "Ракульское", п. Брин-Наволок, ул. Набережная, дом 35 "А"</t>
  </si>
  <si>
    <t>Водонапорная башня п. Брин-Наволок</t>
  </si>
  <si>
    <t>29:19:111302:326</t>
  </si>
  <si>
    <t>назначение: водоснабжение п. Брин-Наволок, глубина 35 м, год ввода в эксплуатацию 1956</t>
  </si>
  <si>
    <t>Архангельская область, Холмогорский район, муниципальное образование "Ракульское", поселок Зеленый городок</t>
  </si>
  <si>
    <t>Буровая скважина водяная п. Зеленый городок</t>
  </si>
  <si>
    <t>29:19:110301:149</t>
  </si>
  <si>
    <t>назначение: водоснабжение п. Зеленый городок, глубина 35 м, год ввода в эксплуатацию 1975</t>
  </si>
  <si>
    <t>Архангельская область, Холмогорский район, МО "Ракульское", п. Брин-Наволок, ул. Вологодская, дом 1 "А"</t>
  </si>
  <si>
    <t>Водозаборная колонка п. Брин-Наволок</t>
  </si>
  <si>
    <t>29:19:111303:295</t>
  </si>
  <si>
    <t>назначение: водоснабжение п. Брин-Наволок, глубина 35 м, год ввода в эксплуатацию 1953</t>
  </si>
  <si>
    <t>Брин-Наволоцкая общеобразовательная средняя школа</t>
  </si>
  <si>
    <t>29:19:000000:2225</t>
  </si>
  <si>
    <t>назначение:нежилое, площадь 1815,3 кв.м, количество этажей: 2, год ввода в эксплуатацию 1976</t>
  </si>
  <si>
    <t>Ракульская основная общеобразовательная школа</t>
  </si>
  <si>
    <t>29:19:110701:96</t>
  </si>
  <si>
    <t>назначение:нежилое, площадь 217,4 кв.м, количество этажей: 1, год ввода в эксплуатацию 1953</t>
  </si>
  <si>
    <t>Д/сад "Брусничка"</t>
  </si>
  <si>
    <t>29:19:000000:2224</t>
  </si>
  <si>
    <t>назначение:нежилое, площадь 378,8 кв.м, количество этажей: 1, год ввода в эксплуатацию 1953</t>
  </si>
  <si>
    <t>29:19:110101:240</t>
  </si>
  <si>
    <t>назначение: нежилое здание,  площадь 46,1 кв.м., количество этажей: 1</t>
  </si>
  <si>
    <t>Архангельская область, Холмогорский район, МО "Светлозерское", пос. Светлый</t>
  </si>
  <si>
    <t>30,2 кв.м</t>
  </si>
  <si>
    <t>Светлозерская средняя школа</t>
  </si>
  <si>
    <t>29:19:180201:885</t>
  </si>
  <si>
    <t>назначение: нежилое, площадь 2302,1 кв.м., количество этажей: 2, год ввода в эксплуатацию 1983</t>
  </si>
  <si>
    <t>357/1</t>
  </si>
  <si>
    <t>Архангельская область, Холмогорский район, Светлозерский сельская администрация, поселок Светлый</t>
  </si>
  <si>
    <t>29:19:180201:3</t>
  </si>
  <si>
    <t>категория земель: земли населенных пунктов, разрешенное использование: для размещения школы, общая площадь 17290 кв.м</t>
  </si>
  <si>
    <t>Детский сад, школа</t>
  </si>
  <si>
    <t>29:19:180201:886</t>
  </si>
  <si>
    <t>назначение: нежилое, площадь 1771,1 кв.м., количество этажей: 2, год ввода в эксплуатацию 1980</t>
  </si>
  <si>
    <t>358/1</t>
  </si>
  <si>
    <t>29:19:180201:4</t>
  </si>
  <si>
    <t>483/1</t>
  </si>
  <si>
    <t>Архангельская область, Холмогорский район, д. Анашкино</t>
  </si>
  <si>
    <t>Архангельская область, Холмогорский район, МО "Ломоносовское", с. Ломоносово, д. 64Б</t>
  </si>
  <si>
    <t>29:19:091701:336</t>
  </si>
  <si>
    <t>назначение: нежилое, площадь 162,3 кв.м., количество этажей 1, год ввода в эксплуатацию 1973</t>
  </si>
  <si>
    <t>МУП "Холмогорский ВОДОКАНАЛ"</t>
  </si>
  <si>
    <t>Архангельская область, Холмогорский район, МО "Ломоносовское", д. Красное Село, д. 40Б</t>
  </si>
  <si>
    <t>29:19:091601:177</t>
  </si>
  <si>
    <t>Архангельская область, Холмогорский район, муниципальное образование «Холмогорское», село Холмогоры, улица Красноармейская</t>
  </si>
  <si>
    <t>29:19:161913:213</t>
  </si>
  <si>
    <t>категория земель: земли населенных пунктов, разрешенное использование: для размещения и эксплуатации плоскостного спортивного сооружения, площадью 2030 кв.м</t>
  </si>
  <si>
    <t>146/3</t>
  </si>
  <si>
    <t>Архангельская область, Холмогорский район, МО "Зачачьевское", д. Заболотье, д. 2а, кв. 5</t>
  </si>
  <si>
    <t>назначение: жилое, общая площадь 46,2 кв.м</t>
  </si>
  <si>
    <t>Транспортное средство, идентификационный номер (VIN) ХТТ39625950439833; марка, модель ТС УАЗ-396259; наименование (тип ТС) Специальный а/м; год изготовления ТС 2005; модель, № двигателя УМЗ-421800 N50803534; шасси (рама) № 37410050461089, кузов (кабина, прицеп) № 37410050214155; цвет кузова (кабины, прицепа) защитный; мощность двигателя 84 л.с.; тип двигателя бензиновый; государственный регистрационный знак Н 135 СК 29</t>
  </si>
  <si>
    <t>Транспортное средство, идентификационный номер (VIN) ХТН330700N1437226; марка, модель ТС ГАЗ-53-КО-503В; наименование (тип ТС) цистерна; год изготовления ТС 1992; модель, № двигателя ЗМЗ-53-139389; шасси (рама) № 1437226, кузов (кабина, прицеп) № отсутствует; цвет кузова (кабины, прицепа) голубой; мощность двигателя 115 л.с.; тип двигателя бензиновый; государственный регистрационный знак Н 072 СК 29</t>
  </si>
  <si>
    <t>Самоходная машина, наименование и марка машины Трактор колесный Т-150 К, год выпуска 1987, заводской № машины (рамы) 399023, двигатель № отсутствует, коробка передач № отсутствует, основной ведущий мост (мосты) № отсутствует, цвет серый, вид движителя колесный, мощность двигателя, 165 л.с., государственный регистрационный знак 29 АЕ 4615</t>
  </si>
  <si>
    <t>Прицеп-цистерна, наименование и марка машины Прицеп-цистерна ХТС 100, 27, год выпуска 1986, заводской № машины (рамы) отсутствует, двигатель № отсутствует, коробка передач № отсутствует, основной ведущий мост (мосты) № отсутствует, цвет желтый, вид движителя колесный, мощность двигателя 0 л.с., государственный регистрационный знак 29 АЕ 4616</t>
  </si>
  <si>
    <t>Архангельская обл. Холмогорский район, с. Холмогоры, ул. Ломоносова, д. 35</t>
  </si>
  <si>
    <t>категория земель: земли сельскохозяйственного назначения, разрешенное использование: для сельскохозяйственного производства, общая площадь 23542 кв.м.</t>
  </si>
  <si>
    <t>МО "Усть-Пинежское"</t>
  </si>
  <si>
    <t>назначение: нежилое, 1-этажный, общая площадь 43,6 кв.м., инв. № 05031162, лит. А, год постройки 1806</t>
  </si>
  <si>
    <t>29-29-17/014/2011-266</t>
  </si>
  <si>
    <t>Автомобильная дорога Кехта-Остров Гривы</t>
  </si>
  <si>
    <t>назначение: дороги, протяженность 2700 м.; инв.№ 11:256:002:000300540, лит. 1</t>
  </si>
  <si>
    <t>523/8</t>
  </si>
  <si>
    <t>Архангельская область, Холмогорский район, МО "Копачевское", д. Орлецы, д. 134</t>
  </si>
  <si>
    <t>Склад топлива</t>
  </si>
  <si>
    <t>181/6</t>
  </si>
  <si>
    <t>Архангельская область, Холмогорский район, МО "Копачевское", д. Орлецы, д. 132</t>
  </si>
  <si>
    <t>Склад угля</t>
  </si>
  <si>
    <t>181/7</t>
  </si>
  <si>
    <t>Архангельская область, Холмогорский район, МО "Копачевское", д. Орлецы, д. 133</t>
  </si>
  <si>
    <t>Компрессорная</t>
  </si>
  <si>
    <t>181/8</t>
  </si>
  <si>
    <t>Архангельская область, Холмогорский район, МО "Копачевское", д. Орлецы, д. 131</t>
  </si>
  <si>
    <t>Склад готовой продукции</t>
  </si>
  <si>
    <t>181/9</t>
  </si>
  <si>
    <t>Архангельская область, Холмогорский район, МО "Копачевское", д. Орлецы, д. 125</t>
  </si>
  <si>
    <t>Административно-бытовой корпус</t>
  </si>
  <si>
    <t>181/10</t>
  </si>
  <si>
    <t>94/1</t>
  </si>
  <si>
    <t>29:19:000000:2444</t>
  </si>
  <si>
    <t>назначение: сооружения коммунального хозяйства, протяженность 12930 м.</t>
  </si>
  <si>
    <t>Архангельская область, Холмогорский район, МО "Кехотское", д. Матвеевская, д.6</t>
  </si>
  <si>
    <t>147/3</t>
  </si>
  <si>
    <t>29:19:051001:99</t>
  </si>
  <si>
    <t>148/4</t>
  </si>
  <si>
    <t>Архангельская область, Холмогорский район, МО "Кехотское", д. Марковская</t>
  </si>
  <si>
    <t>Электросеть напряжением 0,4 кВ</t>
  </si>
  <si>
    <t>29:19:050801:613</t>
  </si>
  <si>
    <t>29:19:000000:2455</t>
  </si>
  <si>
    <t>КТП-250 кВа Данилово</t>
  </si>
  <si>
    <t>29:19:100905:39</t>
  </si>
  <si>
    <t>назначение: сооружения электроэнергетики, площадь застройки 3 м</t>
  </si>
  <si>
    <t>294/9</t>
  </si>
  <si>
    <t>299/1</t>
  </si>
  <si>
    <t>Гараж-мастерская</t>
  </si>
  <si>
    <t>29:19:070301:64</t>
  </si>
  <si>
    <t>назначение: нежилое здание, площадь 138,8 кв.м., количество этажей: 1, год ввода в эксплуатацию 1977</t>
  </si>
  <si>
    <t>29:19:070301:69</t>
  </si>
  <si>
    <t>назначение: нежилое здание, площадь 46,3 кв.м., количество этажей: 1, год ввода в эксплуатацию 1977</t>
  </si>
  <si>
    <t>298/1</t>
  </si>
  <si>
    <t>Архангельская область, Холмогорский район, муниципальное образование "Ракульское", пос. Брин-Наволок</t>
  </si>
  <si>
    <t>29:19:000000:2369</t>
  </si>
  <si>
    <t>категория земель: земли населенных пунктов, разрешенное использование: для размещения и эксплуатации инженерных сетей, площадь 2955 кв.м</t>
  </si>
  <si>
    <t>150/2</t>
  </si>
  <si>
    <t>150/3</t>
  </si>
  <si>
    <t>Архангельская область, Холмогорский район, МО "Койдокурское", д. Ивойловская</t>
  </si>
  <si>
    <t>29:19:060301:3</t>
  </si>
  <si>
    <t>категория земель: земли промышленности и иного специального назначения, разрешенное использование: для устройства свалки твердых бытовых отходов, общая площадь 9000 кв.м.</t>
  </si>
  <si>
    <t>29:19:000000:1807</t>
  </si>
  <si>
    <t>Оборудование котельной Зачачье</t>
  </si>
  <si>
    <t>Котел "Универсал", Насос К20/30 2 шт.</t>
  </si>
  <si>
    <t>355/1</t>
  </si>
  <si>
    <t>29:19:180301:54</t>
  </si>
  <si>
    <t>категория земель: земли промышленности и иного специального назначения, разрешенное использование: для размещения и эксплуатации полигона твердых бытовых отходов (свалка), площадь 4377 кв.м</t>
  </si>
  <si>
    <t>146/5</t>
  </si>
  <si>
    <t>Архангельская область, Холмогорский р-н, МО «Светлозерскеое», пос. Светлый, д. 31</t>
  </si>
  <si>
    <t>29:19:180201:891</t>
  </si>
  <si>
    <t>назначение: нежилое здание, площадь 780,9 кв.м, количество этажей: 2, год ввода в эксплуатацию 1980</t>
  </si>
  <si>
    <t>Архангельская область, Холмогорский р-н, МО «Светлозерскеое», пос. Светлый, д. 32</t>
  </si>
  <si>
    <t>Объект водоснабжения</t>
  </si>
  <si>
    <t>29:19:180201:892</t>
  </si>
  <si>
    <t>назначение: нежилое здание, площадь 221,1 кв.м, количество этажей: 1, год ввода в эксплуатацию 1980</t>
  </si>
  <si>
    <t>531/1</t>
  </si>
  <si>
    <t>Архангельская область,  Холмогорский р-н, с. Холмогоры, ул. Шубина, д. 6, кв. 8</t>
  </si>
  <si>
    <t>29:19:161906:197</t>
  </si>
  <si>
    <t>назначение: жилое, площадь 68 кв.м., этаж: 1,2</t>
  </si>
  <si>
    <t>Архангельская область, Холмогорский район, Луковецкий сельсовет,                     п. Луковецкий,                         ул. Советская, д. 8А</t>
  </si>
  <si>
    <t>29:19:045601:375</t>
  </si>
  <si>
    <t>категория земель: земли населенных пунктов, разрешенное использование: для размещения и эксплуатации электрических сетей ВЛ-0,4 кВА, общая площадь 172 кв.м.</t>
  </si>
  <si>
    <t>29:19:180201:929</t>
  </si>
  <si>
    <t>МБОУ "Кехотская средняя школа"</t>
  </si>
  <si>
    <t>МБОУ "Усть-Пинежская средняя школа"</t>
  </si>
  <si>
    <t>МБОУ "Пиньгишенская основная школа"</t>
  </si>
  <si>
    <t>МБОУ "Пингишенская основная школа"</t>
  </si>
  <si>
    <t>МАОУ "Холмогорская средняя школа"</t>
  </si>
  <si>
    <t>МБОУ "Рембуевская средняя школа"</t>
  </si>
  <si>
    <t>МБОУ "Двинская средняя школа"</t>
  </si>
  <si>
    <t>МКУК "Музей М.В. Ломоносова"</t>
  </si>
  <si>
    <t>МКУК "Музей М.В. Ломоносова" 385,0</t>
  </si>
  <si>
    <t>МБОУ "Зачачьевская основная школа"</t>
  </si>
  <si>
    <t>МКУК "Холмогорская централизованная клубная система"</t>
  </si>
  <si>
    <t>МБОУ "Белогорская средняя школа"</t>
  </si>
  <si>
    <t>МБОУ "Ломоносовская средняя школа"</t>
  </si>
  <si>
    <t>МКУК "Холмогорская центральная межпоселенческая библиотека"</t>
  </si>
  <si>
    <t>МБОУ "Верхне-Матигорская средняя школа"</t>
  </si>
  <si>
    <t>категория земель: земли населеных пунктов, разрешенное использование: для размещения детского сада "Ромашка", общая площадь 4470 кв.м</t>
  </si>
  <si>
    <t>МБОУ "Емецкая средняя школа"</t>
  </si>
  <si>
    <t>568/1</t>
  </si>
  <si>
    <t>Архангельская область, Холмогорский муниципальный район, МО "Холмогорское", д. Анашкино, д.45, кв. 36</t>
  </si>
  <si>
    <t>29:19:161301:261</t>
  </si>
  <si>
    <t>назначение: нежилое помещение, площадь 42,4 кв.м</t>
  </si>
  <si>
    <t>Архангельская область, Холмогорский р-н, с. Холмогоры, ул. Ломоносова, д. 24А</t>
  </si>
  <si>
    <t>29:19:161916:53</t>
  </si>
  <si>
    <t>назначение: нежилое здание, общая площадь 57,9 кв.м., этажность 1,год ввода в эксплуатацию 1965</t>
  </si>
  <si>
    <t>МБОУ ДО "Детская школа искусств № 52"</t>
  </si>
  <si>
    <t>МБОУ "Светлозерская средняя школа"</t>
  </si>
  <si>
    <t>МБОУ "Луковецкая средняя школа"</t>
  </si>
  <si>
    <t>МБОУ "Брин-наволоцкая средняя школа"</t>
  </si>
  <si>
    <t>326/1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</si>
  <si>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учреждения"Ракульская основная общеобразовательная школа", площадь 1503 кв.м</t>
  </si>
  <si>
    <t>29:19:110701:8</t>
  </si>
  <si>
    <t>29:19:111301:10</t>
  </si>
  <si>
    <t>категория земель: земли населенных пунктов, разрешенное использование: Для размещения здания-филиала Муниципального образовательного учреждения "Детский сад №9 "Брусничка", площадь 1833 кв.м</t>
  </si>
  <si>
    <t>Архангельская область, Холмогорский район, МО "Матигорское", юго-западная часть кадастрового квартала 29:19:102002</t>
  </si>
  <si>
    <t>29:19:102002:141</t>
  </si>
  <si>
    <t>назначение: сооружения коммунального хозяйства, площадь застройки 38314,4 кв.м, год ввода в эксплуатацию 1975</t>
  </si>
  <si>
    <t>Хозяйственное ведение</t>
  </si>
  <si>
    <t>Договор найма жилого помещения для детей-сирот</t>
  </si>
  <si>
    <t>Дом культуры</t>
  </si>
  <si>
    <t>29:19:034408:156</t>
  </si>
  <si>
    <t>назначение: нежилое здание, общая площадь 1381,5 кв.м., количество этажей 2, год ввода в эксплуатацию 1980</t>
  </si>
  <si>
    <t>Архангельская область, Холмогорский район, МО "Ломоносовское", деревня Красное Село</t>
  </si>
  <si>
    <t>29:19:091601:190</t>
  </si>
  <si>
    <t>назначение: нежилое здание, площадь 27,8 кв.м., количество этажей 1, год ввода в эксплуатацию 1988</t>
  </si>
  <si>
    <t>190/1</t>
  </si>
  <si>
    <t>29:19:091601:186</t>
  </si>
  <si>
    <t>категория земель: земли населенных пунктов, разрешенное использование: для размещения производственного здания, общая площадь 326 кв.м</t>
  </si>
  <si>
    <t>180/28</t>
  </si>
  <si>
    <t>Архангельская область, Холмогорский район, Копачевский сельсовет, центральная часть кадастрового квартала 29:19:070101</t>
  </si>
  <si>
    <t>29:19:070101:5</t>
  </si>
  <si>
    <t>категория земель: земли особо охраняемых территорий и объектов, разрешенное использование: для размещения базы отдыха "Лесная сказка", общая площадь 71000 кв.м.</t>
  </si>
  <si>
    <t>257/1</t>
  </si>
  <si>
    <t>Архангельская область, Холмогорский район, МО "Матигорское",  д. Данилово</t>
  </si>
  <si>
    <t>29:19:100905:28</t>
  </si>
  <si>
    <t>категория земель: земли населеных пунктов, разрешенное использование: для размещения и эксплуатации КТП-250 кВа Данилово, общая площадь 60 кв.м</t>
  </si>
  <si>
    <t>Архангельская область, Холмогорский район, МО "Ракульское", п. Палово</t>
  </si>
  <si>
    <t>Водозаборная колонка скважина № 768 п. Палово</t>
  </si>
  <si>
    <t>29:19:110101:245</t>
  </si>
  <si>
    <t>назначение: сооружения водозаборные, глубина 35 м, год ввода в эксплуатацию 1972</t>
  </si>
  <si>
    <t>319/2</t>
  </si>
  <si>
    <t>Дизель генераторная установка</t>
  </si>
  <si>
    <t>Дизель генераторная установка АД60С-Т400-1РГ, двигатель ЯМЗ-236М2, генератор БГ-60, год ввода в эксплуатацию 2016</t>
  </si>
  <si>
    <t>Прицеп</t>
  </si>
  <si>
    <t>Прицеп, идентификационный номер (VIN) X17845822G0000401, марка, модель ТС ПА 2-2,7-1 845822, год изготовления 2016, модель, № двигателя отсутствует, шасси (рама) № X17845822G0000401, кузов (кабина, прицеп) № отсутствует, цвет кузова (кабины, прицепа) черный</t>
  </si>
  <si>
    <t>Дизель генераторная установка АД150С-Т400-1РГ, двигатель ЯМЗ-238ДИ, генератор ГС-150, год ввода в эксплуатацию 2016</t>
  </si>
  <si>
    <t>Договор служебного найма найма</t>
  </si>
  <si>
    <t>310/1</t>
  </si>
  <si>
    <t>Водозаборная колонка скважина д. Часовенская</t>
  </si>
  <si>
    <t>Архангельская область, Холмогорский район, МО «Ракульское», пос. Ракула, д. Часовенская</t>
  </si>
  <si>
    <t>29:19:110701:109</t>
  </si>
  <si>
    <t>назначение: сооружения водозаборные, глубина 28 м, год ввода в эксплуатацию 1972</t>
  </si>
  <si>
    <t>Водопровод промышленный</t>
  </si>
  <si>
    <t>29:19:000000:2460</t>
  </si>
  <si>
    <t>назначение: сооружения коммунального хозяйства, протяженность 4350 м, год ввода в эксплуатацию 1953</t>
  </si>
  <si>
    <t>531/2</t>
  </si>
  <si>
    <t>Архангельская область,  Холмогорский муниципальный район, сельское поселение Холмогорское, село Холмогоры, улица Ломоносова, дом 37, кв. 38</t>
  </si>
  <si>
    <t>29:19:161913:256</t>
  </si>
  <si>
    <t>назначение: жилое помещение, площадь 68,1 кв.м., этаж: 2</t>
  </si>
  <si>
    <t>Архангельская область, Холмогорский район, 31 квартал Бриннаволоцкого лесничествав Емецкого лесхоза</t>
  </si>
  <si>
    <t>29:19:113601:10</t>
  </si>
  <si>
    <t>назначение: сооружение коммунального хозяйства, площадь застройки 8022,2 кв.м, год ввода в эксплуатацию 1982</t>
  </si>
  <si>
    <t>294/10</t>
  </si>
  <si>
    <t>528/1</t>
  </si>
  <si>
    <t>Архангельская область,  Холмогорский р-н, с.Холмогоры, ул. Племзаводская, д. 9, кв. 6</t>
  </si>
  <si>
    <t>½ долю в праве собственности на жилое помещение</t>
  </si>
  <si>
    <t>назначение: жилое помещение, площадь 28,4 кв.м</t>
  </si>
  <si>
    <t>29:19:161922:141</t>
  </si>
  <si>
    <t>430/1</t>
  </si>
  <si>
    <t>Архангельская область, Холмогорский район, МО «Хаврогорское», д. Часовня, д. 83, кв. 2</t>
  </si>
  <si>
    <t>Жилое помещение</t>
  </si>
  <si>
    <t>29:19:156001:219</t>
  </si>
  <si>
    <t>назначение: жилое помещение, площадь 61,0 кв.м, этаж, на котором расположено помещение: этаж № 1</t>
  </si>
  <si>
    <t>Архангельская область, Холмогорский район, МО "Двинское", пос. Двинской</t>
  </si>
  <si>
    <t>357/2</t>
  </si>
  <si>
    <t>547/1</t>
  </si>
  <si>
    <t>123/2</t>
  </si>
  <si>
    <t>148/5</t>
  </si>
  <si>
    <t>Архангельская область, Холмогорский район, муниципальное образование "Двинское", поселок Двинской</t>
  </si>
  <si>
    <t>29:19:170101:916</t>
  </si>
  <si>
    <t>назначение: сооружение коммунального хозяйства, протяженность 2801 м, год завершения строительства 1974</t>
  </si>
  <si>
    <t>194/1</t>
  </si>
  <si>
    <t>Архангельская область, Холмогорский район, МО "Холмогорское", д. Красное Село, д. 40Б</t>
  </si>
  <si>
    <t>29:19:091601:185</t>
  </si>
  <si>
    <t>193/1</t>
  </si>
  <si>
    <t>Архангельская область, Холмогорский район, МО "Холмогорское", с. Ломоносово, д. 64Б</t>
  </si>
  <si>
    <t>29:19:091701:345</t>
  </si>
  <si>
    <t>категория земель: земли населенных пунктов, разрешенное использование: для размещения и эксплуатации котельной, общая площадь 1332 кв.м</t>
  </si>
  <si>
    <t>273/1</t>
  </si>
  <si>
    <t>29:19:000000:2473</t>
  </si>
  <si>
    <t>категория земель: земли населеных пунктов, разрешенное использование: для строительства котельной, общая площадь 5517 кв.м</t>
  </si>
  <si>
    <t>29:19:161920:11</t>
  </si>
  <si>
    <t>482/1</t>
  </si>
  <si>
    <t>Сети водопровода: д. Ходчино, д. Обухово, д. Демидово, д. Белая Гора</t>
  </si>
  <si>
    <t>29:19:000000:2469</t>
  </si>
  <si>
    <t>назначение: сооружение коммунального хозяйства, протяженность 2731 м, год завершения строительства 1975</t>
  </si>
  <si>
    <t>Автомобильная дорога</t>
  </si>
  <si>
    <t>Архангельская область, Холмогорский район, деревня Кушово</t>
  </si>
  <si>
    <t>29:19:101002:88</t>
  </si>
  <si>
    <t>назначение: сооружения дорожного транспорта, протяженность 777 м, год ввода в эксплуатацию 2017</t>
  </si>
  <si>
    <t>531/3</t>
  </si>
  <si>
    <t>29:19:161910:146</t>
  </si>
  <si>
    <t>назначение: жилое помещение, площадь 28,4 кв.м., этаж: мансарда</t>
  </si>
  <si>
    <t>Архангельская область, Холмогорский район, МО "Кехотское", в 1,2 км на юго-восток от д. Марковская</t>
  </si>
  <si>
    <t>29:19:051201:6</t>
  </si>
  <si>
    <t>назначение: линейное сооружение (электросеть напряжением 0,4 кВ), протяженность 568 м</t>
  </si>
  <si>
    <t>назначение: сооружения коммунального хозяйства, площадь 10000 кв.м, год завершения строительства 1982</t>
  </si>
  <si>
    <t>участок находится примерно в 600 метрах по направлению на юго-восток от ориентира жилой дом, расположенного за пределами участка, адрес ориентира: Архангельская область, Холмогорский район, МО «Ухтостровское», д. Елисеевская, д. 27</t>
  </si>
  <si>
    <t>29:19:140801:65</t>
  </si>
  <si>
    <t>категория земель: земли промышленности, и иного специального назначения; разрешенное использование: для устройства свалки твердых бытовых отходов, общая площадь 6600 кв.м.</t>
  </si>
  <si>
    <t>447/1</t>
  </si>
  <si>
    <t>Архангельская область, Холмогорский район, МО "Холмогорское", д. Анашкино</t>
  </si>
  <si>
    <t>29:19:161101:16</t>
  </si>
  <si>
    <t>категория земель: земли населенных пунктов, разрешенное использование: для размещения и эксплуатации котельной, общая площадь 1115 кв.м.</t>
  </si>
  <si>
    <t>299/2</t>
  </si>
  <si>
    <t>установлено относительно ориентира, расположенного за пределами участка. Ориентир 141 километровый знак автодороги Архангельск-Москва. Участок находится примерно в 236 м от ориентира по направлению на северо-запад. Почтовый адрес ориентира: обл. Архангельская, р-н Холмогорский, 31 квартал Бриннаволоцкого лесничества Емецкого лесхоза</t>
  </si>
  <si>
    <t>29:19:113601:7</t>
  </si>
  <si>
    <t>категория земель: земли промышленности и иного специального назначения, разрешенное использование: для размещения свалки бытовых и промышленных отходов, площадь 8020 кв.м</t>
  </si>
  <si>
    <t>Архангельская область, Холмогорский район, МО "Койдокурское"</t>
  </si>
  <si>
    <t>29:19:060301:18</t>
  </si>
  <si>
    <t>назначение: сооружения коммунального хозяйства, площадь 9000 кв.м, год завершения строительства 1982</t>
  </si>
  <si>
    <t>Архангельская область,  Холмогорский муниципальный район, МО " Холмогорское", с. Холмогоры, наб. им. Горончаровского, д. 28, кв. 42</t>
  </si>
  <si>
    <t>234/1</t>
  </si>
  <si>
    <t xml:space="preserve">Архангельская область, Холмогорский район, муниципальное образование "Луковецкое", поселок  Луковецкий </t>
  </si>
  <si>
    <t>29:19:000000:2484</t>
  </si>
  <si>
    <t>категория земель: земли населеных пунктов, разрешенное использование: для размещения и эксплуатации опор воздушной линии электропередач, общая площадь 1154 кв.м</t>
  </si>
  <si>
    <t>Архангельская область, Холмогорский район, МО "Луковецкое", поселок Луковецкий , ул. Советская</t>
  </si>
  <si>
    <t>Хоккейный корт</t>
  </si>
  <si>
    <t>29:19:011706:1453</t>
  </si>
  <si>
    <t>назначение: спортивно-оздоровительное, площадь 1425 кв.м, год ввода в эксплуатацию по завершении строительства 1982</t>
  </si>
  <si>
    <t>Архангельская область, Холмогорский район, МО "Емецкое", с.Емецк, ул. Рубцова</t>
  </si>
  <si>
    <t>хоккейный корт</t>
  </si>
  <si>
    <t>29:19:034603:198</t>
  </si>
  <si>
    <t>назначение: спортивно-оздоровительное, площадь 1660,3 кв.м, год ввода в эксплуатацию по завершении строительства 1982</t>
  </si>
  <si>
    <t>Архангельская область, Холмогорский район, МО "Светлозерское, поселок Светлый</t>
  </si>
  <si>
    <t>29:19:180201:953</t>
  </si>
  <si>
    <t>Назначение: спортивно-оздоровительное, площадь 1343,3 кв.м, год ввода в эксплуатацию по завершении строительства 1982</t>
  </si>
  <si>
    <t>531/4</t>
  </si>
  <si>
    <t>Архангельская область, Холмогорский район, с. Холмогоры, ул. Ломоносова, д. 51, кв. 18</t>
  </si>
  <si>
    <t>29:19:161909:315</t>
  </si>
  <si>
    <t>назначение: жилое помещение, площадь 26,8 кв.м., этаж: 3</t>
  </si>
  <si>
    <t>93/3</t>
  </si>
  <si>
    <t>Архангельская область, Холмогорский район, МО "Емецкое", село Емецк</t>
  </si>
  <si>
    <t>ЗТП "СБО" 2*250 кВа</t>
  </si>
  <si>
    <t>29:19:034801:496</t>
  </si>
  <si>
    <t>назначение: сооружения электроэнергетики, площадь застройки 58 кв.м, год завершения строительства 19985</t>
  </si>
  <si>
    <t>Архангельская область, Холмогорский район, МО «Двинское», пос. Двинской</t>
  </si>
  <si>
    <t>29:19:170101:879</t>
  </si>
  <si>
    <t>категория земель: земли населенных пунктов, разрешенное использование: для размещения и эксплуатации инженерных сетей, общая площадь 3909 кв.м.</t>
  </si>
  <si>
    <t>45/1</t>
  </si>
  <si>
    <t>Архангельская область, Холмогорский район, МО "Двинское", пос. Двинской, ул. Комсомольская, д. 3а</t>
  </si>
  <si>
    <t>29:19:170101:895</t>
  </si>
  <si>
    <t>категория земель: земли населенных пунктов, разрешенное использование: для размещения и эксплуатации производственного объекта (насосная станция 2 подъема), общая площадь 2776 кв.м.</t>
  </si>
  <si>
    <t>Транспортное средство, марка, модель ТС ГАЗ-53КО 503Б</t>
  </si>
  <si>
    <t>Транспортное средство, марка, модель ТС ГАЗ-511.10911001134 КО 4403</t>
  </si>
  <si>
    <t>421/11</t>
  </si>
  <si>
    <t>Архангельская область, Холмогорский район, МО «Ухтостровское»</t>
  </si>
  <si>
    <t>Архангельская область, Холмогорский муниципальный район, МО "Холмогорское", с. Холмогоры, ул. Красноармейская</t>
  </si>
  <si>
    <t>Мини-футбольное поле</t>
  </si>
  <si>
    <t>29:19:161913:271</t>
  </si>
  <si>
    <t>назначение: спортивно-оздоровительное, площадь 1208,3 кв.м, год ввода в эксплуатацию по завершении стротельства 1982</t>
  </si>
  <si>
    <t>столовая</t>
  </si>
  <si>
    <t>29:19:120804:243</t>
  </si>
  <si>
    <t>назначение: нежилое здание, количество этажей 1, площадь 202,4 кв.м., год постройки 1918</t>
  </si>
  <si>
    <t>Спортзал</t>
  </si>
  <si>
    <t>29:19:120801:221</t>
  </si>
  <si>
    <t>назначение: нежилое здание, количество этажей 1, площадь 262,9 кв.м., год постройки 1961</t>
  </si>
  <si>
    <t>257/2</t>
  </si>
  <si>
    <t>Архангельская область, Холмогорский район, МО «Матигорское», деревня Надручей</t>
  </si>
  <si>
    <t>ЗТП «ПУ» РУ-0,4 кВ</t>
  </si>
  <si>
    <t>29:19:100402:130</t>
  </si>
  <si>
    <t>назначение: сооружения электроэнергетики, площадь застройки 61,7 кв.м, год завершения строительства 1986</t>
  </si>
  <si>
    <t>93/7</t>
  </si>
  <si>
    <t>ВЛ-0,4 кВ</t>
  </si>
  <si>
    <t>29:19:000000:2489</t>
  </si>
  <si>
    <t>назначение: сооружения электроэнергетики, протяженность 158 м, год завершения строительства 1980</t>
  </si>
  <si>
    <t>93/5</t>
  </si>
  <si>
    <t>ВЛ-10 кВ</t>
  </si>
  <si>
    <t>29:19:035201:160</t>
  </si>
  <si>
    <t>назначение: сооружения электроэнергетики, протяженность 551 м, год завершения строительства 1980</t>
  </si>
  <si>
    <t>93/6</t>
  </si>
  <si>
    <t>КЛ-10 кВ</t>
  </si>
  <si>
    <t>29:19:000000:2490</t>
  </si>
  <si>
    <t>назначение: сооружения электроэнергетики, протяженность 54 м, год завершения строительства 1980</t>
  </si>
  <si>
    <t>93/4</t>
  </si>
  <si>
    <t>КТП 2*250 кВА</t>
  </si>
  <si>
    <t>29:19:034801:501</t>
  </si>
  <si>
    <t>назначение: сооружения электроэнергетики, площадь застройки 36 кв.м, год завершения строительства 1980</t>
  </si>
  <si>
    <t>93/2</t>
  </si>
  <si>
    <t>КЛ-10 кВ от ЗТП «СБО»</t>
  </si>
  <si>
    <t>29:19:034801:500</t>
  </si>
  <si>
    <t>назначение: сооружения электроэнергетики, протяженность 38 м, год завершения строительства 1985</t>
  </si>
  <si>
    <t>531/5</t>
  </si>
  <si>
    <t>Архангельская область, Холмогорский район, с. Холмогоры, ул. Ломоносова, д. 51, кв. 17</t>
  </si>
  <si>
    <t>29:19:161909:314</t>
  </si>
  <si>
    <t>назначение: жилое помещение, площадь 33,7 кв.м., этаж: 3</t>
  </si>
  <si>
    <t>Архангельская область, Холмогорский район, МО «Ракульское», п. Палово ул. Центральная</t>
  </si>
  <si>
    <t>протяженность 400 м</t>
  </si>
  <si>
    <t>протяженность 480 м</t>
  </si>
  <si>
    <t>Архангельская область, Холмогорский район, МО «Холмогорское», с. Холмогоры, ул. Шубина</t>
  </si>
  <si>
    <t>протяженность 140 м</t>
  </si>
  <si>
    <t>29:19:140801:70</t>
  </si>
  <si>
    <t>назначение: сооружения коммунального хозяйства, площадь застройки 6600 кв.м, год завершения строительства 1982</t>
  </si>
  <si>
    <t>Архангельская область, Холмогорский район, МО "Емецкое", деревня Заболотье</t>
  </si>
  <si>
    <t>29:19:044401:371</t>
  </si>
  <si>
    <t>назначение: сооружения топливной промышлености, протяженность 286 кв.м, год завершения строительства 1986</t>
  </si>
  <si>
    <t>29:19:034801:306</t>
  </si>
  <si>
    <t>назначение: жилое, общая площадь 65 кв.м., этаж 2</t>
  </si>
  <si>
    <t>432/1</t>
  </si>
  <si>
    <t>29:19:156001:225</t>
  </si>
  <si>
    <t>Архангельская область, Холмогорский район, муниципальное образование "Хаврогорское", деревня Часовня, дом 70</t>
  </si>
  <si>
    <t>категория земель: земли населенных пунктов, разрешенное использование: для размещения и эксплуатации здания клуба, общая площадь 5492 кв.м</t>
  </si>
  <si>
    <t>Архангельская область, Холмогорский район, МО "Холмогорское", с. Ломоносово, д. Красное Село</t>
  </si>
  <si>
    <t>29:19:091701:351</t>
  </si>
  <si>
    <t>назначение: сооружения коммунального хозяйства, протяженность 421 м, год завершения строительства 1978</t>
  </si>
  <si>
    <t>180/29</t>
  </si>
  <si>
    <t>Архангельская область, Холмогорский район, МО "Копачевское", д. Ичково, дом 47</t>
  </si>
  <si>
    <t>29:19:073701:104</t>
  </si>
  <si>
    <t>категория земель: земли населенных пунктов, разрешенное использование: для размещения и эксплуатации здания дома культуры, общая площадь 907 кв.м.</t>
  </si>
  <si>
    <t>29:19:034407:29</t>
  </si>
  <si>
    <t>29:19:000000:2145</t>
  </si>
  <si>
    <t>148/6</t>
  </si>
  <si>
    <t>Архангельская область, Холмогорский район, МО «Кехотское», д. Матвеевская, д. Васильевская</t>
  </si>
  <si>
    <t>531/6</t>
  </si>
  <si>
    <t>Архангельская область, Холмогорский район, с. Холмогоры, ул. Шубина, д. 6, кв. 11</t>
  </si>
  <si>
    <t>29:19:161909:200</t>
  </si>
  <si>
    <t>назначение: жилое помещение, площадь 25,3 кв.м., этаж: 1</t>
  </si>
  <si>
    <t>Автомобильная дорога п. Палово ул. Центральная</t>
  </si>
  <si>
    <t>29:19:070101:59</t>
  </si>
  <si>
    <t xml:space="preserve"> Архангельская область, Холмогорский район,  МО "Емецкое", с. Емецк, ул. Горончаровского, дом 36</t>
  </si>
  <si>
    <t>29:19:034407:256</t>
  </si>
  <si>
    <t>категория земель: земли населенных пунктов; разрешенное использование: для эксплуатации зданий детского дома, площадь 1380 кв.м.</t>
  </si>
  <si>
    <t>329/5</t>
  </si>
  <si>
    <t>Архангельская область, Холмогорский район, МО "Ракульское", п. Брин-Наволок, ул. Лесная</t>
  </si>
  <si>
    <t>29:19:111302:361</t>
  </si>
  <si>
    <t>категория земель: земли населенных пунктов, разрешенное использование: для строительства школы, площадь 16640 кв.м</t>
  </si>
  <si>
    <t>Транспортное средство, идентификационный номер (VIN) X9631105091429160; марка, модель ГАЗ-31105, наименование (тип ТС) легковой, год изготовления ТС 2008, модель, № двигателя 2,4L-DOHC*022800237, шасси (рама) № отсутствует, кузов (кабина, прицеп) № 31105090195290, цвет кузова (кабины, прицепа) черно-синий, тип двигателя бензиновый</t>
  </si>
  <si>
    <t>94/8</t>
  </si>
  <si>
    <t>116/9</t>
  </si>
  <si>
    <t>Автомобильная дорога д. Марилово</t>
  </si>
  <si>
    <t>Архангельская область, Холмогорский район, МО «Матигорское», д. Марилово</t>
  </si>
  <si>
    <t>Автомобильная дорога д. Копытово</t>
  </si>
  <si>
    <t>протяженность 850 м</t>
  </si>
  <si>
    <t>Архангельская область, Холмогорский район, МО «Матигорское», д. Копытово</t>
  </si>
  <si>
    <t>протяженность 420 м</t>
  </si>
  <si>
    <t>Автомобильная дорога д. Курья Нога</t>
  </si>
  <si>
    <t>Архангельская область, Холмогорский район, МО «Матигорское», д. Курья Нога</t>
  </si>
  <si>
    <t>Автомобильная дорога д. Погост</t>
  </si>
  <si>
    <t>Архангельская область, Холмогорский район, МО «Матигорское», д. Погост</t>
  </si>
  <si>
    <t>протяженность 180 м</t>
  </si>
  <si>
    <t>Автомобильная дорога д. Шепицы</t>
  </si>
  <si>
    <t>Архангельская область, Холмогорский район, МО «Матигорское», д. Шепицы</t>
  </si>
  <si>
    <t>Автомобильная дорога д. Собино</t>
  </si>
  <si>
    <t>Архангельская область, Холмогорский район, МО «Матигорское», д. Собино</t>
  </si>
  <si>
    <t>протяженность 640 м</t>
  </si>
  <si>
    <t>протяженность 150 м</t>
  </si>
  <si>
    <t>Автомобильная дорога д. Винная Горка</t>
  </si>
  <si>
    <t>Архангельская область, Холмогорский район, МО «Матигорское», д. Винная Горка</t>
  </si>
  <si>
    <t>протяженность 630 м</t>
  </si>
  <si>
    <t>Автомобильная дорога д. Горка (Матигорская)</t>
  </si>
  <si>
    <t>Архангельская область, Холмогорский район, МО «Матигорское», д. Горка (Матигорская)</t>
  </si>
  <si>
    <t>Автомобильная дорога д. Буты</t>
  </si>
  <si>
    <t>Архангельская область, Холмогорский район, МО «Матигорское», д. Буты</t>
  </si>
  <si>
    <t>Автомобильная дорога д. Березы</t>
  </si>
  <si>
    <t>Архангельская область, Холмогорский район, МО «Матигорское», д. Березы</t>
  </si>
  <si>
    <t>протяженность 830 м</t>
  </si>
  <si>
    <t>Автомобильная дорога д. Горка (Быстрокурская)</t>
  </si>
  <si>
    <t>Архангельская область, Холмогорский район, МО «Матигорское», д. Горка</t>
  </si>
  <si>
    <t>протяженность 200 м</t>
  </si>
  <si>
    <t>Архангельская область, Холмогорский район, МО «Матигорское», д. Кушово</t>
  </si>
  <si>
    <t>протяженность 118 м</t>
  </si>
  <si>
    <t>Автомобильная дорога д. Надручей от гаражей ПУ до дома №7</t>
  </si>
  <si>
    <t>Архангельская область, Холмогорский район, МО «Матигорское», д. Надручей</t>
  </si>
  <si>
    <t>протяженность 360 м</t>
  </si>
  <si>
    <t>протяженность 250 м</t>
  </si>
  <si>
    <t>Автомобильная дорога ул. Молодежная д. Надручей</t>
  </si>
  <si>
    <t>протяженность 510 м</t>
  </si>
  <si>
    <t>Автомобильная дорога д. Подгорье – д. Дальнее</t>
  </si>
  <si>
    <t>Архангельская область, Холмогорский район, МО «Матигорское», д. Подгорье</t>
  </si>
  <si>
    <t>Автомобильная дорога д. Подгорье – д. Одиночка</t>
  </si>
  <si>
    <t>Автомобильная дорога д. Хетка</t>
  </si>
  <si>
    <t>Архангельская область, Холмогорский район, МО «Матигорское», д. Хетка</t>
  </si>
  <si>
    <t>протяженность 1500 м</t>
  </si>
  <si>
    <t>Автомобильная дорога д. Вороновское – лагерь «Двинские зори»</t>
  </si>
  <si>
    <t>Архангельская область, Холмогорский район, МО «Матигорское», д. Вороновское</t>
  </si>
  <si>
    <t>протяженность 740 м</t>
  </si>
  <si>
    <t>Автомобильная дорога ул. Энтузиастов д. Харлово</t>
  </si>
  <si>
    <t>Архангельская область, Холмогорский район, МО «Матигорское», д. Харлово, ул. Энтузиастов</t>
  </si>
  <si>
    <t>Автомобильная дорога д. Харлово (Поселок)</t>
  </si>
  <si>
    <t>Архангельская область, Холмогорский район, МО «Матигорское», д. Харлово</t>
  </si>
  <si>
    <t>протяженность 1127 м</t>
  </si>
  <si>
    <t>Автомобильная дорога д. Харлово ул. Им. А.Д. Шиловского</t>
  </si>
  <si>
    <t>Архангельская область, Холмогорский район, МО «Матигорское», д. Харлово, ул. им. А.Д. Шиловского</t>
  </si>
  <si>
    <t>протяженность 1178 м</t>
  </si>
  <si>
    <t>Автомобильная дорога по д. Заполье</t>
  </si>
  <si>
    <t>Архангельская область, Холмогорский район, МО «Матигорское», д. Заполье</t>
  </si>
  <si>
    <t>Автомобильная дорога по д. Копачево</t>
  </si>
  <si>
    <t>Архангельская область, Холмогорский район, МО «Матигорское», д. Копачево</t>
  </si>
  <si>
    <t>протяженность 590 м</t>
  </si>
  <si>
    <t>Автомобильная дорога по д. Данилово</t>
  </si>
  <si>
    <t>Архангельская область, Холмогорский район, МО «Матигорское», д. Данилово</t>
  </si>
  <si>
    <t>протяженность 2200 м</t>
  </si>
  <si>
    <t>Автомобильная дорога по д. Ичково</t>
  </si>
  <si>
    <t>Архангельская область, Холмогорский район, МО «Матигорское», д. Ичково</t>
  </si>
  <si>
    <t>протяженность 4000 м</t>
  </si>
  <si>
    <t>Автомобильная дорога п. Орлецы</t>
  </si>
  <si>
    <t>Архангельская область, Холмогорский район, МО «Матигорское», п. Орлецы</t>
  </si>
  <si>
    <t>протяженность 520 м</t>
  </si>
  <si>
    <t>Автомобильная дорога д. Кричевское</t>
  </si>
  <si>
    <t>Архангельская область, Холмогорский район, МО «Матигорское», д. Кричевское</t>
  </si>
  <si>
    <t>протяженность 620 м</t>
  </si>
  <si>
    <t>Автомобильная дорога  п. Малая Товра</t>
  </si>
  <si>
    <t>Архангельская область, Холмогорский район, МО «Матигорское», п. Малая Товра</t>
  </si>
  <si>
    <t>протяженность 900 м</t>
  </si>
  <si>
    <t>Подъезд к д. Большая Товра</t>
  </si>
  <si>
    <t>Архангельская область, Холмогорский район, МО «Матигорское», д. Большая Товра</t>
  </si>
  <si>
    <t>протяженность 320 м</t>
  </si>
  <si>
    <t>Подъезд к кладбищу (Беломорец)</t>
  </si>
  <si>
    <t>Архангельская область, Холмогорский район, МО «Матигорское», вблизи д. Малая Товра</t>
  </si>
  <si>
    <t>протяженность 450 м</t>
  </si>
  <si>
    <t>Подъезд к д. Копытово от автомобильной дороги д. Марилово</t>
  </si>
  <si>
    <t>Архангельская область, Холмогорский район, МО «Матигорское», вблизи д. Копытово</t>
  </si>
  <si>
    <t>Подъезд к д. Курья Нога от автомобильной дороги д. Марилово</t>
  </si>
  <si>
    <t>Архангельская область, Холмогорский район, МО «Матигорское», вблизи д. Марилово</t>
  </si>
  <si>
    <t>протяженность 500 м</t>
  </si>
  <si>
    <t>Подъезд к д. Зимник от автомобильной дороги д. Курья Нога</t>
  </si>
  <si>
    <t>Архангельская область, Холмогорский район, МО «Матигорское», вблизи д. Зимник</t>
  </si>
  <si>
    <t>протяженность 300 м</t>
  </si>
  <si>
    <t>Подъезд к кладбищу д. Погост от автомобильной дороги Верхние Матигоры – Березы</t>
  </si>
  <si>
    <t>Архангельская область, Холмогорский район, МО «Матигорское», вблизи д. Погост</t>
  </si>
  <si>
    <t>Подъезд к д. Шепицы от автомобильной дороги Верхние Матигоры – Березы</t>
  </si>
  <si>
    <t>Архангельская область, Холмогорский район, МО «Матигорское», вблизи д. Шепицы</t>
  </si>
  <si>
    <t>Подъезд к д. Собино от автомобильной дороги Верхние Матигоры – Березы</t>
  </si>
  <si>
    <t>Архангельская область, Холмогорский район, МО «Матигорское», вблизи д. Собино</t>
  </si>
  <si>
    <t>протяженность 70 м</t>
  </si>
  <si>
    <t>Подъезд к д. Буты от автомобильной дороги Верхние Матигоры – Нижние Матигоры</t>
  </si>
  <si>
    <t>Архангельская область, Холмогорский район, МО «Матигорское», вблизи д. Буты</t>
  </si>
  <si>
    <t>протяженность 280 м</t>
  </si>
  <si>
    <t>Подъезд к д. №37 д. Кушово от автомобильной дороги Верхние Матигоры – Березы</t>
  </si>
  <si>
    <t>Подъезд к пожарному водоему д. Кушово от автомобильной дороги Верхние Матигоры – Березы</t>
  </si>
  <si>
    <t>протяженность 85 м</t>
  </si>
  <si>
    <t>Подъезд к д. № 10  д. Кушово от автомобильной дороги Верхние Матигоры – Березы</t>
  </si>
  <si>
    <t>протяженность 326 м</t>
  </si>
  <si>
    <t>Подъезд к д. №3 ПУ д. Надручей от автомобильной дороги Верхние Матигоры – Нижние Матигоры</t>
  </si>
  <si>
    <t>протяженность 377 м</t>
  </si>
  <si>
    <t>Подъезд к д. №37 д. Надручей автомобильной дороги Верхние Матигоры – Нижние Матигоры</t>
  </si>
  <si>
    <t>протяженность 120 м</t>
  </si>
  <si>
    <t>протяженность 1480 м</t>
  </si>
  <si>
    <t>Подъезд к д. Гора от автомобильной дороги Подъезд к с. Холмогоры от автомобильной дороги М-8 «Холмогоры»</t>
  </si>
  <si>
    <t>Архангельская область, Холмогорский район, МО «Матигорское», вблизи д. Гора</t>
  </si>
  <si>
    <t>протяженность 1390 м</t>
  </si>
  <si>
    <t>Подъезд к д. Фабрики от автомобильной дороги д. Подгорье – д. Дальнее</t>
  </si>
  <si>
    <t>Архангельская область, Холмогорский район, МО «Матигорское», вблизи д. Фабрики</t>
  </si>
  <si>
    <t>Подъезд к д. Заречка от автомобильной дороги Подъезд к д. Гора</t>
  </si>
  <si>
    <t>Архангельская область, Холмогорский район, МО «Матигорское», вблизи д. Заречка</t>
  </si>
  <si>
    <t>протяженность 425 м</t>
  </si>
  <si>
    <t>Подъезд к д. №17 д. Хетка от автомобильной дороги Верхние Матигоры – Нижние Матигоры</t>
  </si>
  <si>
    <t>протяженность 100 м</t>
  </si>
  <si>
    <t>Подъезд к Свято-Воскресенскому храму от автомобильной дороги Верхние Матигоры – Нижние Матигоры</t>
  </si>
  <si>
    <t>Подъезд к школе д. Пятково от автомобильной дороги Копачево – Пятково - Пухтаковка</t>
  </si>
  <si>
    <t>Архангельская область, Холмогорский район, МО «Матигорское», д. Пятково</t>
  </si>
  <si>
    <t>протяженность 390 м</t>
  </si>
  <si>
    <t>Подъезд к д. №35 д. Пятково от автомобильной дороги Копачево – Пятково – Пухтаковка</t>
  </si>
  <si>
    <t>Подъезд к д. №8 д. Харлово от автомобильной дороги Подъезд к с. Холмогоры от автомобильной дороги М-8 «Холмогоры»</t>
  </si>
  <si>
    <t>Подъезд к д. 83 ул. им. А.Д. Шиловского д. Харлово от автомобильной дороги д. Харлово по ул. Им. А.Д. Шиловского 1-й участок</t>
  </si>
  <si>
    <t>протяженность 700 м</t>
  </si>
  <si>
    <t>Подъезд к д. №5 «А» п. Малая Товра от автомобильной дороги Подъезд к пос. Малая Товра от автомобильной дороги М-8 «Холмогоры»</t>
  </si>
  <si>
    <t>Подъезд к кладбищу д. Демидово от автомобильной дороги М-8 «Холмогоры»</t>
  </si>
  <si>
    <t>Архангельская область, Холмогорский район, МО «Матигорское», вблизи д. Демидово</t>
  </si>
  <si>
    <t>Автомобильная дорога д. Марковская</t>
  </si>
  <si>
    <t>Архангельская область, Холмогорский район, МО «Кехотское», д. Марковская</t>
  </si>
  <si>
    <t>протяженность 1800 м</t>
  </si>
  <si>
    <t>протяженность 1450 м</t>
  </si>
  <si>
    <t>Автомобильная дорога д. Чевакино</t>
  </si>
  <si>
    <t>Архангельская область, Холмогорский район, МО «Кехотское», д. Чевакино</t>
  </si>
  <si>
    <t>протяженность 1220 м</t>
  </si>
  <si>
    <t>Автомобильная дорога д. Соснино</t>
  </si>
  <si>
    <t>Архангельская область, Холмогорский район, МО «Кехотское», вблизи д. Соснино</t>
  </si>
  <si>
    <t>протяженность 800 м</t>
  </si>
  <si>
    <t>Автомобильная дорога от д. № 20 д. Остров Гривы до автомобильной дороги Кехта – Остров Гривы</t>
  </si>
  <si>
    <t>Архангельская область, Холмогорский район, МО «Кехотское», д. Остров Гривы</t>
  </si>
  <si>
    <t>протяженность 2370 м</t>
  </si>
  <si>
    <t>Автомобильная дорога д. Григоровская</t>
  </si>
  <si>
    <t>Архангельская область, Холмогорский район, МО «Кехотское», д. Григоровская</t>
  </si>
  <si>
    <t>протяженность 2100 м</t>
  </si>
  <si>
    <t>Автомобильная дорога д. Матвеевская</t>
  </si>
  <si>
    <t>Архангельская область, Холмогорский район, МО «Кехотское», д. Матвеевская</t>
  </si>
  <si>
    <t>Автомобильная дорога д. Васильевская</t>
  </si>
  <si>
    <t>Архангельская область, Холмогорский район, МО «Кехотское», д. Васильевская</t>
  </si>
  <si>
    <t>протяженность 1000 м</t>
  </si>
  <si>
    <t>Подъезд к свалке д. Марковская от автомобильной дороги д. Марковская</t>
  </si>
  <si>
    <t>Архангельская область, Холмогорский район, МО «Кехотское», вблизи д. Марковская</t>
  </si>
  <si>
    <t>протяженность 50 м</t>
  </si>
  <si>
    <t>Подъезд к д. Чевакино от  автомобильной дороги Исакогорка - Новодвинск-Холмогоры</t>
  </si>
  <si>
    <t>Архангельская область, Холмогорский район, МО «Кехотское», вблизи д. Чевакино</t>
  </si>
  <si>
    <t>Подъезд к д. Соснино от автомобильной дороги Исакогорка - Новодвинск-Холмогоры</t>
  </si>
  <si>
    <t>протяженность 530 м</t>
  </si>
  <si>
    <t>Подъезд к д. Григоровская от автомобильной дороги Исакогорка-Новодвинск-Холмогоры</t>
  </si>
  <si>
    <t>Архангельская область, Холмогорский район, МО «Кехотское», вблизи д. Григоровская</t>
  </si>
  <si>
    <t>Автомобильная дорога п. Двинской ул. Университетская</t>
  </si>
  <si>
    <t>Архангельская область, Холмогорский район, МО «Двинское», п. Двинской, ул. Университетская</t>
  </si>
  <si>
    <t>Автомобильная дорога п. Двинской ул. Комсомольская</t>
  </si>
  <si>
    <t>Архангельская область, Холмогорский район, МО «Двинское», п. Двинской, ул. Комсомольская</t>
  </si>
  <si>
    <t>протяженность 2320 м</t>
  </si>
  <si>
    <t>Автомобильная дорога п. Двинской ул. Лесная</t>
  </si>
  <si>
    <t>Архангельская область, Холмогорский район, МО «Двинское», п. Двинской, ул. Лесная</t>
  </si>
  <si>
    <t>Автомобильная дорога п. Липовик</t>
  </si>
  <si>
    <t>Архангельская область, Холмогорский район, МО «Двинское», п. Липовик</t>
  </si>
  <si>
    <t>протяженность 350 м</t>
  </si>
  <si>
    <t>Подъезд к дому №103 ул. Лесная п. Двинской от технологической магистрали</t>
  </si>
  <si>
    <t>Подъезд к дому № 129 ул. Лесная п. Двинской от автомобильной дороги Двинской - Макары - Часовня – Пиньгиша</t>
  </si>
  <si>
    <t>Подъезд к домам № 125,126 ул. Лесная п. Двинской от автомобильной дороги Двинской - Макары - Часовня - Пиньгиша</t>
  </si>
  <si>
    <t>протяженность 750 м</t>
  </si>
  <si>
    <t>Автомобильная дорога п. Белогорский ул. Северная</t>
  </si>
  <si>
    <t>Архангельская область, Холмогорский район, МО «Белогорское», п. Белогорский, ул. Северная</t>
  </si>
  <si>
    <t>Автомобильная дорога п. Белогорский ул. Речная</t>
  </si>
  <si>
    <t>Архангельская область, Холмогорский район, МО «Белогорское», п. Белогорский, ул. Речная</t>
  </si>
  <si>
    <t>Автомобильная дорога п. Белогорский ул. Речная (Катище)</t>
  </si>
  <si>
    <t>протяженность 870 м</t>
  </si>
  <si>
    <t>Автомобильная дорога п. Белогорский ул. Советская</t>
  </si>
  <si>
    <t>Архангельская область, Холмогорский район, МО «Белогорское», п. Белогорский, ул. Советская</t>
  </si>
  <si>
    <t>Автомобильная дорога д. Верхняя Паленьга</t>
  </si>
  <si>
    <t>Архангельская область, Холмогорский район, МО «Белогорское», д. Верхняя Паленьга</t>
  </si>
  <si>
    <t>протяженность 1150 м</t>
  </si>
  <si>
    <t>Автомобильная дорога ст. Паленьга</t>
  </si>
  <si>
    <t>Архангельская область, Холмогорский район, МО «Белогорское», ст. Паленьга</t>
  </si>
  <si>
    <t>Автомобильная дорога д. Гбач</t>
  </si>
  <si>
    <t>Архангельская область, Холмогорский район, МО «Белогорское», д. Гбач</t>
  </si>
  <si>
    <t>Автомобильная дорога д. Кузомень</t>
  </si>
  <si>
    <t>Архангельская область, Холмогорский район, МО «Белогорское», д. Кузомень</t>
  </si>
  <si>
    <t>Подъезд к СБО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</si>
  <si>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п. Белогорский</t>
  </si>
  <si>
    <t>Подъезд к ул. Северная п. Белогорский от автомобильной дороги Архангельск-Белогорский-Пинега-Кижма-Мезень</t>
  </si>
  <si>
    <t>Подъезд к кладбищу п. Белогорский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</si>
  <si>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п. Белогорский</t>
  </si>
  <si>
    <t>протяженность 1200 м</t>
  </si>
  <si>
    <t>Подъезд к д. Верхняя Паленьга от автомобильной дороги ст. Паленьга – Светлый</t>
  </si>
  <si>
    <t>Архангельская область, Холмогорский район, МО «Белогорское», вблизи д. Верхняя Паленьга</t>
  </si>
  <si>
    <t>протяженность 160 м</t>
  </si>
  <si>
    <t>Подъезд к ст. Паленьга от автомобильной дороги Усть-Пинега – Белогорский</t>
  </si>
  <si>
    <t>Архангельская область, Холмогорский район, МО «Белогорское», вблизи ст. Паленьга</t>
  </si>
  <si>
    <t>Подъезд к кладбищу д. Гбач от автомобильной дороги д. Гбач</t>
  </si>
  <si>
    <t>Архангельская область, Холмогорский район, МО «Белогорское», вблизи д. Гбач</t>
  </si>
  <si>
    <t>Подъезд к кладбищу д. Горка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</si>
  <si>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Горка</t>
  </si>
  <si>
    <t>Подъезд к д. №1 д. Леуново от автомобильной дороги Архангельск-Белогорский-Пинега-Кижма-Мезень</t>
  </si>
  <si>
    <t>Архангельская область, Холмогорский район, МО «Белогорское», д. Леуново</t>
  </si>
  <si>
    <t>Подъезд к кладбищу д. Кузомень от автомобильной дороги Архангельск-Белогорский-Пинега-Кижма-Мезень</t>
  </si>
  <si>
    <t>Архангельская область, Холмогорский район, МО «Белогорское», вблизи д. Кузомень</t>
  </si>
  <si>
    <t>протяженность 190 м</t>
  </si>
  <si>
    <t>Автомобильная дорога д. Старозатопляевская</t>
  </si>
  <si>
    <t>Архангельская область, Холмогорский район, МО «Койдокурское», д. Старозатопляевская</t>
  </si>
  <si>
    <t>протяженность 570 м</t>
  </si>
  <si>
    <t>Автомобильная дорога д. Филимоновская</t>
  </si>
  <si>
    <t>Архангельская область, Холмогорский район, МО «Койдокурское», д. Филимоновская</t>
  </si>
  <si>
    <t>протяженность 170 м</t>
  </si>
  <si>
    <t>Автомобильная дорога д. Ивойловская</t>
  </si>
  <si>
    <t>Архангельская область, Холмогорский район, МО «Койдокурское», д. Ивойловская</t>
  </si>
  <si>
    <t>протяженность 600 м</t>
  </si>
  <si>
    <t>Автомобильная дорога д. Дурасовская 1-я</t>
  </si>
  <si>
    <t>Архангельская область, Холмогорский район, МО «Койдокурское», д. Дурасовская 1-я</t>
  </si>
  <si>
    <t>Автомобильная дорога  д. Дурасовская 2-я</t>
  </si>
  <si>
    <t>Архангельская область, Холмогорский район, МО «Койдокурское», д. Дурасовская 2-я</t>
  </si>
  <si>
    <t>Автомобильная дорога д. Калитинская</t>
  </si>
  <si>
    <t>Архангельская область, Холмогорский район, МО «Койдокурское», д. Калитинская</t>
  </si>
  <si>
    <t>Автомобильная дорога д. Кондратьевская – д. Александровская</t>
  </si>
  <si>
    <t>Архангельская область, Холмогорский район, МО «Койдокурское», д. Кондратьевская</t>
  </si>
  <si>
    <t>протяженность 1260 м</t>
  </si>
  <si>
    <t>Автомобильная дорога д. Борковская – д. Усть-Лындовская</t>
  </si>
  <si>
    <t>Архангельская область, Холмогорский район, МО «Койдокурское», д. Борковская</t>
  </si>
  <si>
    <t>Подъезд к д. Старозатопляевская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</si>
  <si>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Старозатопляевская</t>
  </si>
  <si>
    <t>Подъезд к р. Койдокурка д. Филимоновская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</si>
  <si>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Филимоновская</t>
  </si>
  <si>
    <t>протяженность 330 м</t>
  </si>
  <si>
    <t>Подъезд к д. Ивойловская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</si>
  <si>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Ивойловская</t>
  </si>
  <si>
    <t>протяженность 130 м</t>
  </si>
  <si>
    <t>Подъезд к кладбищу д. Хомяковская от автомобильной дороги Исакогорка – Новодвинск  – Холмогоры</t>
  </si>
  <si>
    <t>Архангельская область, Холмогорский район, МО «Койдокурское», вблизи д. Хомяковская</t>
  </si>
  <si>
    <t>Подъезд к д. Дурасовская 1-я от автомобильной дороги Исакогорка –Новодвинск – Холмогоры</t>
  </si>
  <si>
    <t>Архангельская область, Холмогорский район, МО «Койдокурское», вблизи д. Дурасовская 1-я</t>
  </si>
  <si>
    <t>Подъезд к водозабору-р. Койдокурка от автомобильной дороги Исакогорка – Новодвинск – Холмогоры</t>
  </si>
  <si>
    <t>Архангельская область, Холмогорский район, МО «Койдокурское», вблизи д. Борковская</t>
  </si>
  <si>
    <t>Подъезд к д. Кондратьевская от автомобильной дороги Исакогорка – Новодвинск – Холмогоры</t>
  </si>
  <si>
    <t>Архангельская область, Холмогорский район, МО «Койдокурское», вблизи д. Кондратьевская</t>
  </si>
  <si>
    <t>Подъезд к д. Борковская от автомобильной дороги Подъезд к водозабору – д. Койдокурка от автомобильной дороги Исакогорка – Новодвинск – Холмогоры</t>
  </si>
  <si>
    <t>Автомобильная дорога п. Усть-Пинега ул. Двинская</t>
  </si>
  <si>
    <t>Архангельская область, Холмогорский район, МО «Усть-Пинежское», п. Усть-Пинега, ул. Двинская</t>
  </si>
  <si>
    <t>протяженность 1270 м</t>
  </si>
  <si>
    <t>Автомобильная дорога п. Усть-Пинега ул. Лесная</t>
  </si>
  <si>
    <t>Архангельская область, Холмогорский район, МО «Усть-Пинежское», п. Усть-Пинега, ул. Лесная</t>
  </si>
  <si>
    <t>Автомобильная дорога п. Усть-Пинега ул. Пинежская</t>
  </si>
  <si>
    <t>Архангельская область, Холмогорский район, МО «Усть-Пинежское», п. Усть-Пинега, ул. Пинежская</t>
  </si>
  <si>
    <t>протяженность 240 м</t>
  </si>
  <si>
    <t>Автомобильная дорога п. Усть-Пинега ул. Пионерская</t>
  </si>
  <si>
    <t>Архангельская область, Холмогорский район, МО «Усть-Пинежское», », п. Усть-Пинега, ул. Пионерская</t>
  </si>
  <si>
    <t>Автомобильная дорога п. Усть-Пинега ул. Сплавная</t>
  </si>
  <si>
    <t>Архангельская область, Холмогорский район, МО «Усть-Пинежское», п. Усть-Пинега, ул. Сплавная</t>
  </si>
  <si>
    <t>Автомобильная дорога п. Усть-Пинега ул. Южная</t>
  </si>
  <si>
    <t>Архангельская область, Холмогорский район, МО «Усть-Пинежское», п. Усть-Пинега, ул. Южная</t>
  </si>
  <si>
    <t>Автомобильная дорога п. Усть-Пинега ул. Гаражная</t>
  </si>
  <si>
    <t>Архангельская область, Холмогорский район, МО «Усть-Пинежское», п. Усть-Пинега, ул. Гаражная</t>
  </si>
  <si>
    <t>Автомобильная дорога п. Усть-Пинега ул. Коммунальная</t>
  </si>
  <si>
    <t>Архангельская область, Холмогорский район, МО «Усть-Пинежское», п. Усть-Пинега, ул. Коммунальная</t>
  </si>
  <si>
    <t>Автомобильная дорога п. Усть-Пинега ул. Дачная</t>
  </si>
  <si>
    <t>Архангельская область, Холмогорский район, МО «Усть-Пинежское», п. Усть-Пинега, ул. Дачная</t>
  </si>
  <si>
    <t>Автомобильная дорога п. Усть-Пинега ул. Рабочая</t>
  </si>
  <si>
    <t>Архангельская область, Холмогорский район, МО «Усть-Пинежское», п. Усть-Пинега, ул. Рабочая</t>
  </si>
  <si>
    <t>Автомобильная дорога п. Печки ул. Речная</t>
  </si>
  <si>
    <t>Архангельская область, Холмогорский район, МО «Усть-Пинежское», п. Печки, ул. Речная</t>
  </si>
  <si>
    <t>Автомобильная дорога п. Печки ул. Строителей</t>
  </si>
  <si>
    <t>Архангельская область, Холмогорский район, МО «Усть-Пинежское», п. Печки, ул. Строителей</t>
  </si>
  <si>
    <t>протяженность 430 м</t>
  </si>
  <si>
    <t>Автомобильная дорога п. Печки ул. Коммунальная</t>
  </si>
  <si>
    <t>Архангельская область, Холмогорский район, МО «Усть-Пинежское», п. Печки, ул. Коммунальная</t>
  </si>
  <si>
    <t>Автомобильная дорога п. Печки ул. Трудовая</t>
  </si>
  <si>
    <t>Архангельская область, Холмогорский район, МО «Усть-Пинежское», п. Печки, ул. Трудовая</t>
  </si>
  <si>
    <t>Автомобильная дорога п. Печки ул. Зеленая</t>
  </si>
  <si>
    <t>Архангельская область, Холмогорский район, МО «Усть-Пинежское», п. Печки, ул. Зеленая</t>
  </si>
  <si>
    <t>Автомобильная дорога п. Печки ул. Новая</t>
  </si>
  <si>
    <t>Архангельская область, Холмогорский район, МО «Усть-Пинежское», п. Печки, ул. Новая</t>
  </si>
  <si>
    <t>Автомобильная дорога от спортивной площадки п. Усть-Пинега до автомобильной дороги Усть-Пинега – Белогорский через свалку</t>
  </si>
  <si>
    <t>Архангельская область, Холмогорский район, МО «Усть-Пинежское», вблизи п. Усть-Пинега</t>
  </si>
  <si>
    <t>Подъезд к п. Печки от автомобильной дороги Усть - Пинега – Печки</t>
  </si>
  <si>
    <t>Архангельская область, Холмогорский район, МО «Усть-Пинежское», вблизи п. Печки</t>
  </si>
  <si>
    <t>Подъезд к кладбищу п. Усть-Пинега от автомобильной дороги Усть - Пинега – Печки</t>
  </si>
  <si>
    <t>протяженность 45 м</t>
  </si>
  <si>
    <t>Подъезд к пожарному водоему №1 от автомобильной дороги п. Усть-Пинега ул. Лесная</t>
  </si>
  <si>
    <t>протяженность 145 м</t>
  </si>
  <si>
    <t>Подъезд к пожарному водоему №2 от автомобильной дороги п. Усть-Пинега ул. Гаражная</t>
  </si>
  <si>
    <t>Подъезд к пожарному водоему №4 от автомобильной дороги п. Усть-Пинега ул. Гаражная</t>
  </si>
  <si>
    <t>протяженность 55 м</t>
  </si>
  <si>
    <t>Подъезд к пожарному водоему №5 от автомобильной дороги п. Усть-Пинега ул. Лесная</t>
  </si>
  <si>
    <t>Подъезд к пожарному водоему №6 от автомобильной дороги п. Усть-Пинега ул. Двинская</t>
  </si>
  <si>
    <t>Подъезд к пожарному водоему №7 от автомобильной дороги п. Усть-Пинега ул. Гаражная</t>
  </si>
  <si>
    <t>Подъезд к пожарному водоему №8 от автомобильной дороги п. Усть-Пинега ул. Гаражная</t>
  </si>
  <si>
    <t>протяженность 105 м</t>
  </si>
  <si>
    <t>Подъезд к пожарному водоему №9 от автомобильной дороги п. Усть-Пинега ул. Двинская</t>
  </si>
  <si>
    <t>Подъезд к пожарному гидранту №10 от автомобильной дороги п. Усть-Пинега ул. Южная</t>
  </si>
  <si>
    <t>421/12</t>
  </si>
  <si>
    <t>520/1</t>
  </si>
  <si>
    <t>Архангельская область, Холмогорский район, село Холмогоры, ул. Набережная</t>
  </si>
  <si>
    <t>29:19:161916:334</t>
  </si>
  <si>
    <t>категория земель: земли населенных пунктов, разрешенное использование: для размещения производственных зданий, общая площадь 600 кв.м.</t>
  </si>
  <si>
    <t>Автомобильная дорога п. Брин-Наволок ул. Набережная</t>
  </si>
  <si>
    <t>Архангельская область, Холмогорский район, МО «Ракульское», п. Брин-Наволок, ул. Набережная</t>
  </si>
  <si>
    <t>протяженность 2440 м</t>
  </si>
  <si>
    <t>протяженность 440 м</t>
  </si>
  <si>
    <t>Автомобильная дорога п. Брин-Наволок ул. Октябрьская</t>
  </si>
  <si>
    <t>Архангельская область, Холмогорский район, МО «Ракульское», п. Брин-Наволок, ул. Октябрьская</t>
  </si>
  <si>
    <t>протяженность 1600 м</t>
  </si>
  <si>
    <t>Автомобильная дорога п. Брин-Наволок ул. Лесная</t>
  </si>
  <si>
    <t>Архангельская область, Холмогорский район, МО «Ракульское», п. Брин-Наволок, ул. Лесная</t>
  </si>
  <si>
    <t>Автомобильная дорога п. Брин-Наволок пер. Солнечный</t>
  </si>
  <si>
    <t>Архангельская область, Холмогорский район, МО «Ракульское», п. Брин-Наволок, пер. Солнечный</t>
  </si>
  <si>
    <t>Автомобильная дорога п. Брин-Наволок пер. Заводской</t>
  </si>
  <si>
    <t>Архангельская область, Холмогорский район, МО ««Ракульское», п. Брин-Наволок, пер. Заводской</t>
  </si>
  <si>
    <t>Автомобильная дорога п. Брин-Наволок пер. Лесной</t>
  </si>
  <si>
    <t>Архангельская область, Холмогорский район, МО «Ракульское», п. Брин-Наволок, пер. Лесной</t>
  </si>
  <si>
    <t>Автомобильная дорога п. Брин-Наволок пер. Речной</t>
  </si>
  <si>
    <t>Архангельская область, Холмогорский район, МО «Ракульское», п. Брин-Наволок, пер. Речной</t>
  </si>
  <si>
    <t>протяженность 260 м</t>
  </si>
  <si>
    <t>Автомобильная дорога п. Брин-Наволок пер. Миноженский</t>
  </si>
  <si>
    <t>Архангельская область, Холмогорский район, МО «Ракульское», п. Брин-Наволок, пер. Миноженский</t>
  </si>
  <si>
    <t>Автомобильная дорога п. Брин-Наволок ул. Новая</t>
  </si>
  <si>
    <t>Архангельская область, Холмогорский район, МО «Ракульское», п. Брин-Наволок, ул. Новая</t>
  </si>
  <si>
    <t>протяженность 550 м</t>
  </si>
  <si>
    <t>Автомобильная дорога п. Брин-Наволок ул. Вологодская 1</t>
  </si>
  <si>
    <t>Архангельская область, Холмогорский район, МО «Ракульское», п. Брин-Наволок, ул. Вологодская 1</t>
  </si>
  <si>
    <t>Автомобильная дорога п. Брин-Наволок ул. Вологодская 2</t>
  </si>
  <si>
    <t>Архангельская область, Холмогорский район, МО «Ракульское», п. Брин-Наволок, ул. Вологодская 2</t>
  </si>
  <si>
    <t>Автомобильная дорога д. Жилино ул. Лесная</t>
  </si>
  <si>
    <t>Архангельская область, Холмогорский район, МО «Ракульское», д. Жилино, ул. Лесная</t>
  </si>
  <si>
    <t>протяженность 340 м</t>
  </si>
  <si>
    <t>Автомобильная дорога д. Жилино ул. Центральная</t>
  </si>
  <si>
    <t>Архангельская область, Холмогорский район, МО «Ракульское», д. Жилино, ул. Центральная</t>
  </si>
  <si>
    <t>Автомобильная дорога д. Жилино ул. Набережная</t>
  </si>
  <si>
    <t>Архангельская область, Холмогорский район, МО «Ракульское», д. Жилино, ул. Набережная</t>
  </si>
  <si>
    <t>Автомобильная дорога д. Березник</t>
  </si>
  <si>
    <t>Архангельская область, Холмогорский район, МО «Ракульское», д. Березник</t>
  </si>
  <si>
    <t>протяженность 820 м</t>
  </si>
  <si>
    <t>Автомобильная дорога д. Палишино</t>
  </si>
  <si>
    <t>Архангельская область, Холмогорский район, МО «Ракульское», д. Палишино</t>
  </si>
  <si>
    <t>протяженность 730 м</t>
  </si>
  <si>
    <t>Автомобильная дорога д. Среднеконская</t>
  </si>
  <si>
    <t>Архангельская область, Холмогорский район, МО «Ракульское», д. Среднеконская</t>
  </si>
  <si>
    <t>протяженность 920 м</t>
  </si>
  <si>
    <t>Автомобильная дорога д. Часовенская</t>
  </si>
  <si>
    <t>Архангельская область, Холмогорский район, МО «Ракульское», д. Часовенская</t>
  </si>
  <si>
    <t>Автомобильная дорога д. Осередок ул. Лесная</t>
  </si>
  <si>
    <t>Архангельская область, Холмогорский район, МО «Ракульское», д. Осередок, ул. Лесная</t>
  </si>
  <si>
    <t>Автомобильная дорога д. Осередок ул. Центральная</t>
  </si>
  <si>
    <t>Архангельская область, Холмогорский район, МО «Ракульское», д. Осередок, ул. Центральная</t>
  </si>
  <si>
    <t>Автомобильная дорога д. Осередок ул. Набережная</t>
  </si>
  <si>
    <t>Архангельская область, Холмогорский район, МО «Ракульское», д. Осередок, ул. Набережная</t>
  </si>
  <si>
    <t>Автомобильная дорога д. Ульяново</t>
  </si>
  <si>
    <t>Архангельская область, Холмогорский район, МО «Ракульское», д. Ульяново</t>
  </si>
  <si>
    <t>Автомобильная дорога д. Великий Двор</t>
  </si>
  <si>
    <t>Архангельская область, Холмогорский район, МО «Ракульское», д. Великий Двор</t>
  </si>
  <si>
    <t>протяженность 370 м</t>
  </si>
  <si>
    <t>Автомобильная дорога п. Зеленый Городок ул. Лесная</t>
  </si>
  <si>
    <t>Архангельская область, Холмогорский район, МО «Ракульское», п. Зеленый Городок, ул. Лесная</t>
  </si>
  <si>
    <t>Автомобильная дорога п. Зеленый Городок  ул. Набережная</t>
  </si>
  <si>
    <t>Архангельская область, Холмогорский район, МО «Ракульское», п. Зеленый Городок, ул. Набережная</t>
  </si>
  <si>
    <t>Автомобильная дорога п. Зеленый Городок  ул. Цетральная</t>
  </si>
  <si>
    <t>Архангельская область, Холмогорский район, МО «Ракульское», п. Зеленый Городок, ул. Центральная</t>
  </si>
  <si>
    <t>Автомобильная дорога п. Зеленый Городок пер. Лесной</t>
  </si>
  <si>
    <t>Архангельская область, Холмогорский район, МО «Ракульское», п. Зеленый Городок, пер. Лесной</t>
  </si>
  <si>
    <t>Автомобильная дорога п. Палово ул. Дорожная</t>
  </si>
  <si>
    <t>Архангельская область, Холмогорский район, МО «Ракульское», п. Палово, ул. Дорожная</t>
  </si>
  <si>
    <t>Автомобильная дорога п. Палово ул. Кольцевая</t>
  </si>
  <si>
    <t>Архангельская область, Холмогорский район, МО «Ракульское», п. Палово, ул. Кольцевая</t>
  </si>
  <si>
    <t>Автомобильная дорога п. Палово ул. Лесная</t>
  </si>
  <si>
    <t>Архангельская область, Холмогорский район, МО «Ракульское», п. Палово, ул. Лесная</t>
  </si>
  <si>
    <t>Автомобильная дорога п. Палово пер. Дорожный</t>
  </si>
  <si>
    <t>Архангельская область, Холмогорский район, МО «Ракульское», п. Палово, пер. Дорожный</t>
  </si>
  <si>
    <t>Автомобильная дорога п. Палово пер. Прудный</t>
  </si>
  <si>
    <t>Архангельская область, Холмогорский район, МО «Ракульское», п. Палово, пер. Прудный</t>
  </si>
  <si>
    <t>Автомобильная дорога п. Палово пер. Лесной</t>
  </si>
  <si>
    <t>Архангельская область, Холмогорский район, МО «Ракульское», п. Палово, пер. Лесной</t>
  </si>
  <si>
    <t>Автомобильная дорога п. Казенщина ул. Железнодорожная</t>
  </si>
  <si>
    <t>Архангельская область, Холмогорский район, МО «Ракульское», п. Казенщина, ул. Железнодорожная</t>
  </si>
  <si>
    <t>Автомобильная дорога п. Казенщина ул. Гаражная</t>
  </si>
  <si>
    <t>Архангельская область, Холмогорский район, МО «Ракульское», п. Казенщина, ул. Гаражная</t>
  </si>
  <si>
    <t>Автомобильная дорога п. Казенщина ул. Центральная</t>
  </si>
  <si>
    <t>Архангельская область, Холмогорский район, МО «Ракульское», п. Казенщина, ул. Центральная</t>
  </si>
  <si>
    <t>Автомобильная дорога п. Казенщина ул. Лесная</t>
  </si>
  <si>
    <t>Архангельская область, Холмогорский район, МО «Ракульское», п. Казенщина, ул. Лесная</t>
  </si>
  <si>
    <t>Автомобильная дорога п. Казенщина пер. Рабочий</t>
  </si>
  <si>
    <t>Архангельская область, Холмогорский район, МО «Ракульское», п. Казенщина, пер. Рабочий</t>
  </si>
  <si>
    <t>протяженность 80 м</t>
  </si>
  <si>
    <t>Автомобильная дорога п. Казенщина пер. Лесной</t>
  </si>
  <si>
    <t>Архангельская область, Холмогорский район, МО «Ракульское», п. Казенщина, пер. Лесной</t>
  </si>
  <si>
    <t>Автомобильная дорога п. Казенщина ул. Дачная</t>
  </si>
  <si>
    <t>Архангельская область, Холмогорский район, МО «Ракульское», п. Казенщина, ул. Дачная</t>
  </si>
  <si>
    <t>Автомобильная дорога д. Паленино</t>
  </si>
  <si>
    <t>Архангельская область, Холмогорский район, МО «Ракульское», д. Паленино</t>
  </si>
  <si>
    <t>Подъезд к п. Казенщина от р. Северная Двина</t>
  </si>
  <si>
    <t>Архангельская область, Холмогорский район, МО «Ракульское», вблизи п. Казенщина</t>
  </si>
  <si>
    <t>Подъезд к д. Жилино от автомобильной дороги М-8 «Холмогоры»</t>
  </si>
  <si>
    <t>Архангельская область, Холмогорский район, МО «Ракульское», вблизи д. Жилино</t>
  </si>
  <si>
    <t>Подъезд к д. Палишино от автомобильной дороги М-8 «Холмогоры»</t>
  </si>
  <si>
    <t>Архангельская область, Холмогорский район, МО «Ракульское», вблизи д. Палишино</t>
  </si>
  <si>
    <t>протяженность 540 м</t>
  </si>
  <si>
    <t>Подъезд к д. Ульяново от автомобильной дороги М-8 «Холмогоры»</t>
  </si>
  <si>
    <t>Архангельская область, Холмогорский район, МО «Ракульское», вблизи д. Ульяново</t>
  </si>
  <si>
    <t>Подъезд к д. Великий Двор от автомобильной дороги М-8 «Холмогоры»</t>
  </si>
  <si>
    <t>Архангельская область, Холмогорский район, МО «Ракульское», вблизи д. Великий Двор</t>
  </si>
  <si>
    <t>Подъезд к д. Березник от автомобильной дороги М-8 «Холмогоры»</t>
  </si>
  <si>
    <t>Архангельская область, Холмогорский район, МО «Ракульское», вблизи д. Березник</t>
  </si>
  <si>
    <t>Подъезд к п. Зеленый Городок от автомобильной дороги М-8 «Холмогоры»</t>
  </si>
  <si>
    <t>Архангельская область, Холмогорский район, МО «Ракульское», вблизи д. Зеленый Городок</t>
  </si>
  <si>
    <t>Архангельская область, Холмогорский район, МО "Ломоносовсое", д. Разлог, д. 90</t>
  </si>
  <si>
    <t>Часть здание пристройки (будут сносить)</t>
  </si>
  <si>
    <t>Установлено относительно ориентира, расположенного за пределами участка. Ориентир ПК 37-375 автодороги "В.Матигоры-Усть-Пинега-Лешуконское-Мезень". Участок находится примерно в 120 метрах от ориентира по направлению на восток. Почтовый адрес ориентира: обл. Архангельская, р-н Холмогорский, северо-восточная часть кадастрового квартала 29:19:020901</t>
  </si>
  <si>
    <t>29:19:020901:10</t>
  </si>
  <si>
    <t>категория земель: земли нпромышленности и иного специального назначения, разрешенное использование: для размещения и эксплуатации очистных сооружений ст. Патеньга, площадь 12194 кв.м.</t>
  </si>
  <si>
    <t>645/1</t>
  </si>
  <si>
    <t>Архангельская область, Холмогорский р-н, с. Холмогоры, ул. Шубина, д. 20А</t>
  </si>
  <si>
    <t>Здание ветлаборатории</t>
  </si>
  <si>
    <t>29:19:161906:61</t>
  </si>
  <si>
    <t>назначение: нежилое здание, общая площадь 309,9 кв.м., этажность 2, год завершения строительства 1969</t>
  </si>
  <si>
    <t>645/2</t>
  </si>
  <si>
    <t>Уличный водопровод</t>
  </si>
  <si>
    <t>29:19:161906:211</t>
  </si>
  <si>
    <t>назначение: уличный водопровод, протяженность 44 м., год завершения строительства 1970</t>
  </si>
  <si>
    <t>645/3</t>
  </si>
  <si>
    <t>29:19:161906:179</t>
  </si>
  <si>
    <t>назначение: иные сооружения производственного назначения, протяженность 41 м., год завершения строительства 1972</t>
  </si>
  <si>
    <t>645/4</t>
  </si>
  <si>
    <t>Внеплощадочная канализация</t>
  </si>
  <si>
    <t>29:19:161906:178</t>
  </si>
  <si>
    <t>назначение: сооружения коммунального хозяйства, протяженность 7 м., год завершения строительства 1900</t>
  </si>
  <si>
    <t>назначение: сооружения коммунального хозяйства, протяженность 2725 м, год завершения строительства 1969</t>
  </si>
  <si>
    <t>29:19:000000:2510</t>
  </si>
  <si>
    <t>263/1</t>
  </si>
  <si>
    <t>29:19:000000:2495</t>
  </si>
  <si>
    <t>категория земель: земли населеных пунктов, разрешенное использование: территория гидротехнического сооружения, площадь 956 кв.м</t>
  </si>
  <si>
    <t>транспортное средство, идентификационный номер (VIN) X9632213080624885, марка, модель ТС ГАЗ-3221, наименование (тип ТС) 8 пассажирских мест, год изготовления ТС 2008, модель, № двигателя *405240*83096405*, шасси (рама) № отсутствует, кузов (кабина, прицеп) № 32210080400849, цвет кузова (кабины, прицепа) золотисто-бежевый, тип двигателя бензиновый</t>
  </si>
  <si>
    <t>Транспортное средство, идентификационный номер (VIN) Z6FXXXESGXHK74562, марка, модель FORD TRANSIT, наименование (тип ТС) автобус для перевозки детей, год изготовления ТС 2017, модель, № двигателя UHR5 HK74562, шасси (рама) № отсутствует, кузов (кабина, прицеп) № Z6FXXXESGXHK74562, цвет кузова (кабины, прицепа) желтый, тип двигателя дизельный</t>
  </si>
  <si>
    <t>208/8</t>
  </si>
  <si>
    <t>Архангельская область, Холмогорский район, МО "Холмогорское", д. Вавчуга</t>
  </si>
  <si>
    <t>29:19:094201:130</t>
  </si>
  <si>
    <t>категория земель: земли населеных пунктов, разрешенное использование: для размещения сооружения электроэнергетики КТП-100 кВА, общая площадь 16 кв.м</t>
  </si>
  <si>
    <t>294/11</t>
  </si>
  <si>
    <t>Архангельская область, Холмогорский район, МО «Матигорское», поселок Малая Товра</t>
  </si>
  <si>
    <t>29:19:103101:237</t>
  </si>
  <si>
    <t>категория земель – земли населенных пунктов, разрешенное использование - для размещения сооружения электроэнергетики ТП-400 кВА «Поселок», площадью 72 кв.м</t>
  </si>
  <si>
    <t>421/13</t>
  </si>
  <si>
    <t>Архангельская область, Холмогорский район, МО «Ухтостровское», хутор Матера</t>
  </si>
  <si>
    <t>29:19:140501:132</t>
  </si>
  <si>
    <t>категория земель – земли населенных пунктов, разрешенное использование - для размещения сооружения электроэнергетики ТП-250 кВА, площадью 16 кв.м</t>
  </si>
  <si>
    <t xml:space="preserve">Финансовое управление администрации муниципального образования "Холмогорский муниципальный район" </t>
  </si>
  <si>
    <t>Сети водоотведения</t>
  </si>
  <si>
    <t>29:19:000000:2459</t>
  </si>
  <si>
    <t>назначение: сооружения коммунального хозяйства, протяженность 5400 м, год завершения строительства 1985</t>
  </si>
  <si>
    <t>категория земель: земли населенных пунктов, разрешенное использование: для размещения кладбища, общая площадь 23272 кв.м</t>
  </si>
  <si>
    <t>29:19:000000:2128</t>
  </si>
  <si>
    <t>Архангельская область, Холмогорский район, МО "Холмогорское", село Холмогоры, улица Октябрьская, дом № 46 Б</t>
  </si>
  <si>
    <t>29:19:073701:91</t>
  </si>
  <si>
    <t>29:19:000000:119</t>
  </si>
  <si>
    <t>148/7</t>
  </si>
  <si>
    <t>Архангельская область, Холмогорский район, МО «Кехотское», в 1,2 км на юго-восток от д. Марковская</t>
  </si>
  <si>
    <t>29:19:051201:8</t>
  </si>
  <si>
    <t>категория земель: земли промышленности и земли иного специального назначения, разрешенное использование: для размещения свалки бытовых и промышленных отходов, общая площадь 10000 кв.м.</t>
  </si>
  <si>
    <t>208/9</t>
  </si>
  <si>
    <t>КТП-100 кВА</t>
  </si>
  <si>
    <t>29:19:094201:131</t>
  </si>
  <si>
    <t>назначение: сооружения электроэнергетики, площадь застройки 4,4 кв.м., год завершения строительства 1970</t>
  </si>
  <si>
    <t>43/1</t>
  </si>
  <si>
    <t>установлено относительно ориентира здание котельной, расположенного в границах участка, адрес ориентира: Архангельская область, Холмогорский район, МО "Двинское", п. Двинской, ул. Лесная, д. 62</t>
  </si>
  <si>
    <t>29:19:170101:896</t>
  </si>
  <si>
    <t>категория земель: земли населенных пунктов, разрешенное использование: для размещения и эксплуатации производственного объекта (котельная № 1), общая площадь 1218 кв.м.</t>
  </si>
  <si>
    <t>Нежилое здание (водозабор)</t>
  </si>
  <si>
    <t>29:19:035501:95</t>
  </si>
  <si>
    <t>назначение: нежилое здание, 1-этажный, общая площадь 204,2 кв.м., год завершения строительства 1985</t>
  </si>
  <si>
    <t>Сети теплоснабжения котельной Школа</t>
  </si>
  <si>
    <t>29:19:000000:2506</t>
  </si>
  <si>
    <t>назначение: сооружения коммунального хозяйства, протяженность 6176 м, год завершения строительства 1985</t>
  </si>
  <si>
    <t>Сети теплоснабжения котельной Комплекс</t>
  </si>
  <si>
    <t>29:19:000000:2507</t>
  </si>
  <si>
    <t>назначение: сооружения коммунального хозяйства, протяженность 1804 м, год завершения строительства 1985</t>
  </si>
  <si>
    <t>Сети теплоснабжения котельной Жолобова 1Б</t>
  </si>
  <si>
    <t>29:19:000000:2505</t>
  </si>
  <si>
    <t>назначение: сооружения коммунального хозяйства, протяженность 470 м, год завершения строительства 1985</t>
  </si>
  <si>
    <t>208/10</t>
  </si>
  <si>
    <t>Архангельская область, Холмогорский муниципальный район</t>
  </si>
  <si>
    <t>Подъезд к дер. Даниловская</t>
  </si>
  <si>
    <t>29:19:000000:2476</t>
  </si>
  <si>
    <t>назначение: сооружения дорожного транспорта, протяженность 175 м, год завершения строительства 2016</t>
  </si>
  <si>
    <t>208/11</t>
  </si>
  <si>
    <t>Подъезд к дер. Боярская от автомобильной дороги Ломоносово - Ровдино</t>
  </si>
  <si>
    <t>29:19:000000:2475</t>
  </si>
  <si>
    <t>назначение: сооружения дорожного транспорта, протяженность 1110 м, год завершения строительства 2016</t>
  </si>
  <si>
    <t>208/12</t>
  </si>
  <si>
    <t>Архангельская область, Холмогорский район, муниципальное образование "Ломоносовское"</t>
  </si>
  <si>
    <t>29:19:000000:2417</t>
  </si>
  <si>
    <t>категория земель: земли промыщленности и иного специального назначения, разрешенное использование: Автомобильные дороги местного значения (Ломоносово - Ровдино), площадь 29358 кв.м</t>
  </si>
  <si>
    <t>208/13</t>
  </si>
  <si>
    <t>обл. Архангельская, р-н Холмогорский, северо-западная часть Холмогорского кадастрового района</t>
  </si>
  <si>
    <t>29:19:000000:98</t>
  </si>
  <si>
    <t>категория земель: земли населенного пункта, разрешенное использование: Автомобильные дороги местного значения (Ломоносово - Ровдино), площадь 3350 кв.м</t>
  </si>
  <si>
    <t>208/14</t>
  </si>
  <si>
    <t>29:19:000000:2416</t>
  </si>
  <si>
    <t>категория земель: земли населенного пункта, разрешенное использование: Автомобильные дороги местного значения (Ломоносово - Ровдино), площадь 6309 кв.м</t>
  </si>
  <si>
    <t>208/15</t>
  </si>
  <si>
    <t>29:19:000000:2418</t>
  </si>
  <si>
    <t>категория земель: земли промышленности и иного специального назначения, разрешенное использование: Автомобильные дороги местного значения (Ломоносово - Ровдино), площадь 6679 кв.м</t>
  </si>
  <si>
    <t>насос М2ЭЦВ 6-10-80, кол-во 1 шт.</t>
  </si>
  <si>
    <t>насос Двинские зори</t>
  </si>
  <si>
    <t>прибор учета счетчик СТВГ-1-100, кол-во 1 шт.</t>
  </si>
  <si>
    <t>прибор учета счетчик Двинские зори</t>
  </si>
  <si>
    <t>Раздевалка</t>
  </si>
  <si>
    <t>Раздевалка на базе мобильного здания серии 420М, размером 2,4*6,0 м, количество 1 шт.</t>
  </si>
  <si>
    <t>категория земель: земли населенных пунктов, разрешенное использование: для размещения и эксплуатации производственного здания, общая площадь 1359 кв.м</t>
  </si>
  <si>
    <t>Производственное здание (Котельная)</t>
  </si>
  <si>
    <t>Архангельская область, Холмогорский район, муниципальное образование «Ухтостровское», д. Малый Наволок</t>
  </si>
  <si>
    <t>Автомобильная дорога д. Малый Наволок</t>
  </si>
  <si>
    <t>Автомобильная дорога д. Большой Наволок</t>
  </si>
  <si>
    <t>Архангельская область, Холмогорский район, муниципальное образование «Ухтостровское», д. Большой Наволок</t>
  </si>
  <si>
    <t>протяженность 319 м</t>
  </si>
  <si>
    <t>протяженность 968 м</t>
  </si>
  <si>
    <t>Автомобильная дорога д. Александровская 1-я</t>
  </si>
  <si>
    <t>Архангельская область, Холмогорский район, муниципальное образование «Ухтостровское», д. Александровская 1-я</t>
  </si>
  <si>
    <t>протяженность 795 м</t>
  </si>
  <si>
    <t>Автомобильная дорога д. Александровская 3-я</t>
  </si>
  <si>
    <t>Архангельская область, Холмогорский район, муниципальное образование «Ухтостровское», д. Александровская 3-я</t>
  </si>
  <si>
    <t>протяженность 959 м</t>
  </si>
  <si>
    <t>Автомобильная дорога д. Горка-Кузнечевская</t>
  </si>
  <si>
    <t>Архангельская область, Холмогорский район, муниципальное образование «Ухтостровское», д. Горка-Кузнечевская</t>
  </si>
  <si>
    <t>протяженность 497 м</t>
  </si>
  <si>
    <t>Архангельская область, Холмогорский район, муниципальное образование «Ухтостровское», д. Шеинская</t>
  </si>
  <si>
    <t>Автомобильная дорога д. Шеинская</t>
  </si>
  <si>
    <t>протяженность 577 м</t>
  </si>
  <si>
    <t>Автомобильная дорога д. Елисеевская</t>
  </si>
  <si>
    <t>Архангельская область, Холмогорский район, муниципальное образование «Ухтостровское», д. Елисеевская</t>
  </si>
  <si>
    <t>Архангельская область, Холмогорский район, муниципальное образование «Ухтостровское», д. Кашино</t>
  </si>
  <si>
    <t>Автомобильная дорога д. Кашино</t>
  </si>
  <si>
    <t>протяженность 689 м</t>
  </si>
  <si>
    <t>Автомобильная дорога д. Бор</t>
  </si>
  <si>
    <t>Архангельская область, Холмогорский район, муниципальное образование «Ухтостровское», д. Бор</t>
  </si>
  <si>
    <t>протяженность 275 м</t>
  </si>
  <si>
    <t>Архангельская область, Холмогорский район, муниципальное образование «Ухтостровское», д. Романовская</t>
  </si>
  <si>
    <t>Автомобильная дорога д. Романовская</t>
  </si>
  <si>
    <t>протяженность 386 м</t>
  </si>
  <si>
    <t>Архангельская область, Холмогорский район, муниципальное образование «Ухтостровское», д. Гольцово</t>
  </si>
  <si>
    <t>Автомобильная дорога д. Гольцово</t>
  </si>
  <si>
    <t>протяженность 193 м</t>
  </si>
  <si>
    <t>Автомобильная дорога д. Митрофановщина</t>
  </si>
  <si>
    <t>Архангельская область, Холмогорский район, муниципальное образование «Ухтостровское», д. Митрофановщина</t>
  </si>
  <si>
    <t>протяженность 851 м</t>
  </si>
  <si>
    <t>Автомобильная дорога д. Богоявленская Горка</t>
  </si>
  <si>
    <t>Архангельская область, Холмогорский район, муниципальное образование «Ухтостровское», д. Богоявленская Горка</t>
  </si>
  <si>
    <t>протяженность 760 м</t>
  </si>
  <si>
    <t>Автомобильная дорога д. Нестерово</t>
  </si>
  <si>
    <t>Архангельская область, Холмогорский район, муниципальное образование «Ухтостровское», д. Нестерово</t>
  </si>
  <si>
    <t>протяженность 1851 м</t>
  </si>
  <si>
    <t>Автомобильная дорога д. Рембуево</t>
  </si>
  <si>
    <t>Архангельская область, Холмогорский район, муниципальное образование «Ухтостровское», д. Рембуево</t>
  </si>
  <si>
    <t>протяженность 814 м</t>
  </si>
  <si>
    <t>Автомобильная дорога д. Волково</t>
  </si>
  <si>
    <t>Архангельская область, Холмогорский район, муниципальное образование «Ухтостровское», д. Волково</t>
  </si>
  <si>
    <t>протяженность 901 м</t>
  </si>
  <si>
    <t>Автомобильная дорога д. Андриановская</t>
  </si>
  <si>
    <t>Архангельская область, Холмогорский район, муниципальное образование «Ухтостровское», д. Андриановская</t>
  </si>
  <si>
    <t>протяженность 1665 м</t>
  </si>
  <si>
    <t>Автомобильная дорога д. Вождорма</t>
  </si>
  <si>
    <t>Архангельская область, Холмогорский район, муниципальное образование «Ухтостровское», д. Вождорма</t>
  </si>
  <si>
    <t>ТП-250 кВА</t>
  </si>
  <si>
    <t>Архангельская область, Холмогорский район, МО "Ухтостровское", хутор Матера</t>
  </si>
  <si>
    <t>29:19:140501:133</t>
  </si>
  <si>
    <t>назначение: сооружения электроэнергетики, площадь застройки 4,3 кв.м., год ввода в эксплуатацию 1970</t>
  </si>
  <si>
    <t>294/12</t>
  </si>
  <si>
    <t>ТП-400 кВА "Поселок"</t>
  </si>
  <si>
    <t>29:19:103101:239</t>
  </si>
  <si>
    <t>назначение: сооружения электроэнергетики, площадь застройки 21,1 кв.м, год ввода в эксплуатацию 1986</t>
  </si>
  <si>
    <t>Архангельская область, Холмогорский район, муниципальное образование "Матигорское"</t>
  </si>
  <si>
    <t>29:19:000000:2523</t>
  </si>
  <si>
    <t>281/1</t>
  </si>
  <si>
    <t>назначение: сооружения коммунального хозяйства, протяженность 11753 м, год ввода в эксплуатацию 1982</t>
  </si>
  <si>
    <t>330/18</t>
  </si>
  <si>
    <t>146/25</t>
  </si>
  <si>
    <t>Архангельская область, Холмогорский район, МО "Емецкое", д. Почтовое</t>
  </si>
  <si>
    <t>29:19:000000:2521</t>
  </si>
  <si>
    <t>категория земель: земли населенных пунктов, разрешенное использование: для размещения сооружения электроэнергетики ВЛ-10кВ, общая площадь 92 кв.м.</t>
  </si>
  <si>
    <t>Архангельская область, Холмогорский муниципальный район, МО "Зачачьевское",  д. Заболотье, д. 106а</t>
  </si>
  <si>
    <t>645/5</t>
  </si>
  <si>
    <t>29:19:161906:2</t>
  </si>
  <si>
    <t>установлено относительно ориентира, расположенного в границах участка. Ориентир здание ветлаборатории. Почтовый адрес ориентира: обл. Архангельская, р-н Холмогорский, с/с Холмогорский, с. Холмогоры, ул. Шубина, д. 20 а</t>
  </si>
  <si>
    <t>146/26</t>
  </si>
  <si>
    <t>назначение: сооружение коммунального хозяйства, протяженность 671 м, год ввода в эксплуатацию 1972</t>
  </si>
  <si>
    <t>назначение: сооружение коммунального хозяйства, протяженность 2909 м, год ввода в эксплуатацию 1969</t>
  </si>
  <si>
    <t>414/1</t>
  </si>
  <si>
    <t>Архангельская область, Холмогорский муниципальный  р-н, п. Усть-Пинега, ул. Лесная, д. 23а, кв. 1</t>
  </si>
  <si>
    <t>29:19:130412:235</t>
  </si>
  <si>
    <t>назначение: жилое, площадь 75,3 кв.м., этаж: 1</t>
  </si>
  <si>
    <t>195/6</t>
  </si>
  <si>
    <t>29:19:000000:2522</t>
  </si>
  <si>
    <t>Архангельская область, Холмогорский район, МО "Холмогорское", с. Ломоносово</t>
  </si>
  <si>
    <t>категория земель: земли населенных пунктов, разрешенное использование: для размещения сети электроснабжения, общая площадь 11 кв.м</t>
  </si>
  <si>
    <t>799/1</t>
  </si>
  <si>
    <t>Автомобильная дорога д. Хомяковская</t>
  </si>
  <si>
    <t>назначение: сооружения дорожного транспорта, протяженность 1550 м</t>
  </si>
  <si>
    <t>Автомобильная дорога д. Большой Наволок – д. Андриановская</t>
  </si>
  <si>
    <t>назначение: сооружения дорожного транспорта, протяженность 365 м</t>
  </si>
  <si>
    <t>Архангельская область, Холмогорский район, МО «Ухтостровское», вблизи д. Большой Наволок</t>
  </si>
  <si>
    <t>Автомобильная дорога д. Малый Наволок – д. Андриановская</t>
  </si>
  <si>
    <t>назначение: сооружения дорожного транспорта, протяженность 490 м</t>
  </si>
  <si>
    <t>Архангельская область, Холмогорский район, МО «Ухтостровское», вблизи д. Малый Наволок</t>
  </si>
  <si>
    <t>Автомобильная дорога д. Андриановская – д. Горка Кузнечевская</t>
  </si>
  <si>
    <t>назначение: сооружения дорожного транспорта, протяженность 640 м</t>
  </si>
  <si>
    <t>Архангельская область, Холмогорский район, МО «Ухтостровское», вблизи д. Андриановская</t>
  </si>
  <si>
    <t>назначение: сооружения дорожного транспорта, протяженность 2076 м</t>
  </si>
  <si>
    <t>Автомобильная дорога д. Горка Кузнечевская – д. Елисеевская</t>
  </si>
  <si>
    <t>Архангельская область, Холмогорский район, МО «Ухтостровское», вблизи д. Горка Кузнечевская</t>
  </si>
  <si>
    <t>назначение: сооружения дорожного транспорта, протяженность 50 м</t>
  </si>
  <si>
    <t>Подъезд к свалке д. Шеинская от автомобильной дороги д. Вашкаранда – д. Елисеевская</t>
  </si>
  <si>
    <t>Архангельская область, Холмогорский район, МО «Ухтостровское», вблизи д. Шеинская</t>
  </si>
  <si>
    <t>назначение: сооружения дорожного транспорта, протяженность 1869 м</t>
  </si>
  <si>
    <t>Автомобильная дорога д. Вашкаранда – д. Кузьминская</t>
  </si>
  <si>
    <t>Архангельская область, Холмогорский район, МО «Ухтостровское», вблизи д. Вашкаранда</t>
  </si>
  <si>
    <t>назначение: сооружения дорожного транспорта, протяженность 2540 м</t>
  </si>
  <si>
    <t>Автомобильная дорога д. Вашкаранда – д. Елисеевская</t>
  </si>
  <si>
    <t>назначение: сооружения дорожного транспорта, протяженность 1210 м</t>
  </si>
  <si>
    <t>Автомобильная дорога д. Александровская 3-я – д. Кобылинская</t>
  </si>
  <si>
    <t>Архангельская область, Холмогорский район, МО «Ухтостровское», вблизи д. Александровская 3-я</t>
  </si>
  <si>
    <t>назначение: сооружения дорожного транспорта, протяженность 718 м</t>
  </si>
  <si>
    <t>Автомобильная дорога д. Горка Кузнечевская – д. Бор</t>
  </si>
  <si>
    <t>назначение: сооружения дорожного транспорта, протяженность 557 м</t>
  </si>
  <si>
    <t>Автомобильная дорога д. Бор – д. Гольцово</t>
  </si>
  <si>
    <t>Архангельская область, Холмогорский район, МО «Ухтостровское», вблизи д. Бор</t>
  </si>
  <si>
    <t>назначение: сооружения дорожного транспорта, протяженность 383 м</t>
  </si>
  <si>
    <t>Подъезд к кладбищу д. Шеинская от автомобильной дороги д. Горка Кузнечевская – д. Елисеевская</t>
  </si>
  <si>
    <t>назначение: сооружения дорожного транспорта, протяженность 761 м</t>
  </si>
  <si>
    <t>Подъезд к кладбищу д. Бор от автомобильной дороги Холмогоры-Андриановская</t>
  </si>
  <si>
    <t>назначение: сооружения дорожного транспорта, протяженность 757 м</t>
  </si>
  <si>
    <t>Подъезд к д. Рембуево от автомобильной дороги Архангельск – Белогорский – Пинега – Кижма – Мезень</t>
  </si>
  <si>
    <t>Архангельская область, Холмогорский район, МО «Ухтостровское», вблизи д. Рембуево</t>
  </si>
  <si>
    <t>назначение: сооружения дорожного транспорта, протяженность 1600 м</t>
  </si>
  <si>
    <t>Подъезд к д. Волково от автомобильной дороги подъезд к д. Рембуево от автомобильной дороги Архангельск – Белогорский – Пинега – Кижма – Мезень</t>
  </si>
  <si>
    <t>Архангельская область, Холмогорский район, МО «Ухтостровское», вблизи д. Волково</t>
  </si>
  <si>
    <t>назначение: сооружения дорожного транспорта, протяженность 262 м</t>
  </si>
  <si>
    <t>Подъезд к переправе «Андриановская – Матера» от автомобильной дороги д. Андриановская</t>
  </si>
  <si>
    <t>назначение: сооружения дорожного транспорта, протяженность 1800 м</t>
  </si>
  <si>
    <t>Автомобильная дорога д. Волково – хтр. Матера</t>
  </si>
  <si>
    <t>Архангельская область, Холмогорский район, МО «Ухтостровское», д. Волково</t>
  </si>
  <si>
    <t>назначение: сооружения дорожного транспорта, протяженность 700 м</t>
  </si>
  <si>
    <t>Автомобильная дорога д. Большая Вашкаранда</t>
  </si>
  <si>
    <t>Архангельская область, Холмогорский район, МО «Ухтостровское», д. Большая Вашкаранда</t>
  </si>
  <si>
    <t>назначение: сооружения дорожного транспорта, протяженность 500 м</t>
  </si>
  <si>
    <t>Автомобильная дорога д. Кузьминская</t>
  </si>
  <si>
    <t>Архангельская область, Холмогорский район, МО «Ухтостровское», д. Кузьминская</t>
  </si>
  <si>
    <t>Подъезд к д. Романовская от автомобильной дороги Холмогоры - Андриановская</t>
  </si>
  <si>
    <t>Архангельская область, Холмогорский район, МО «Ухтостровское», вблизи д. Романовская</t>
  </si>
  <si>
    <t>назначение: сооружения дорожного транспорта, протяженность 1300 м</t>
  </si>
  <si>
    <t>Подъезд к д. Волково от автомобильной дороги Архангельск – Белогорский – Пинега – Кижма – Мезень</t>
  </si>
  <si>
    <t>682/1</t>
  </si>
  <si>
    <t>назначение: сооружения дорожного транспорта, протяженность 650 м</t>
  </si>
  <si>
    <t>Подъезд к д. Третьяково от автомобильной дороги Исакогорка – Новодвинск – Холмогоры</t>
  </si>
  <si>
    <t>Архангельская область, Холмогорский район, МО «Холмогорское», вблизи д. Третьяково</t>
  </si>
  <si>
    <t>682/2</t>
  </si>
  <si>
    <t>назначение: сооружения дорожного транспорта, протяженность 800 м</t>
  </si>
  <si>
    <t>Подъезд к д. Спасская от автомобильной дороги Исакогорка – Новодвинск – Холмогоры</t>
  </si>
  <si>
    <t>Архангельская область, Холмогорский район, МО «Холмогорское», вблизи д. Спасская</t>
  </si>
  <si>
    <t>650/1</t>
  </si>
  <si>
    <t>208/16</t>
  </si>
  <si>
    <t>Архангельская область, Холмогорский район, муниципальное образование "Холмогорское", деревня Вавчуга, дом 35</t>
  </si>
  <si>
    <t>29:19:094201:132</t>
  </si>
  <si>
    <t>категория земель: земли особо охраняемых территорий и объектов, разрешенное использование: для размещения объекта культурного наследия – дом Баженовых, площадь 1544 кв.м</t>
  </si>
  <si>
    <t>категория земель: земли населенных пунктов, разрешенное использование: для размещения административного здания ветлаборатории, общая площадь 992 кв.м</t>
  </si>
  <si>
    <t>155/1</t>
  </si>
  <si>
    <t>29:19:070801:73</t>
  </si>
  <si>
    <t>местоположение установлено относительно ориентира, расположенного за пределами участка. Почтовый адрес ориентира: обл. Архангельская, р-н Холмогорский, с/с Копачевский, д. Пятково, дом 3</t>
  </si>
  <si>
    <t>категория земель: земли населенных пунктов, разрешенное использование: для размещения и эксплуатации школы, площадь 3266 кв.м</t>
  </si>
  <si>
    <t>330/19</t>
  </si>
  <si>
    <t>29:19:110801:108</t>
  </si>
  <si>
    <t>категория земель – земли населенных пунктов, разрешенное использование - благоустройство территории - для размещения сооружения электроэнергетики ЗТП «Среднеконское» 2*160 кВА, территориальная зона ЖУ – зона усадебной жилой застройки, площадь 243 кв.м</t>
  </si>
  <si>
    <t>531/7</t>
  </si>
  <si>
    <t>531/8</t>
  </si>
  <si>
    <t>Архангельская область, Холмогорский р-н, с. Холмогоры, ул. Красноармейская, д. 25, кв. 11</t>
  </si>
  <si>
    <t>жилое помещение</t>
  </si>
  <si>
    <t>29:19:161913:140</t>
  </si>
  <si>
    <t>назначение: жилое помещение, площадь 33,3 кв.м., этаж № 02</t>
  </si>
  <si>
    <t>назначение: жилое помещение, площадь 29,8 кв.м., этаж № 1</t>
  </si>
  <si>
    <t>29:19:161910:192</t>
  </si>
  <si>
    <t>Архангельская область, Холмогорский район, МО «Холмогорское», с. Холмогоры, ул. Набережная им. Горончаровского, д. 28, кв. 3</t>
  </si>
  <si>
    <t>назначение: нежилое, площадь 60,1 кв.м., количество этажей 1, год ввода в эксплуатацию 1967</t>
  </si>
  <si>
    <t>Судно; наименование судна «Мечта»; идентификационный номер С-03-1309; год постройки 1968; тип и назначение судна Буксирный теплоход, буксировка судов; класс судна +Рмс 1,2; строительный (заводской) номер 994; материал корпуса сталь; двигатели: количество 1, тип ЯМЗ-238ИМ2-1 (8Ч14/14), мощность 132 кВт; длина наибольшая 17,27 м, ширина наибольшая 3,78, осадка максимальная 0,84 м, высота борта 1,6 м, максимальное количество людей на борту 4</t>
  </si>
  <si>
    <t>Судно; название судна: «Д-80»; идентификационный номер судна С-08-1836; название судна или его номер «Д-80»; тип и назначение Несамоходный паром, перевозка автотранспорта и пассажиров; класс судна +Р1,2; проект № Б/212; год постройки 1962; материал корпуса сталь; габаритные размеры судна: длина 25,0 м, ширина 7,0 м; установленная грузоподъемность 60 т, пассажировместимость 12 чел.</t>
  </si>
  <si>
    <t>Архангельская область, Холмогорский район, муниципальное образование «Хаврогорское», вблизи д. Устрека</t>
  </si>
  <si>
    <t>Подъезд к д. Устрека от автомобильной дороги д. Пиньгиша - д. Пукшеньга - д. Челмохта</t>
  </si>
  <si>
    <t>Архангельская область, Холмогорский район, муниципальное образование «Хаврогорское», д. Задняя</t>
  </si>
  <si>
    <t>Подъезд к дому №30 д. Задняя от автомобильной дороги д. Пиньгиша - д. Пукшеньга - д. Челмохта</t>
  </si>
  <si>
    <t>Архангельская область, Холмогорский район, муниципальное образование «Хаврогорское», д. Луташи</t>
  </si>
  <si>
    <t>Автомобильная дорога д. Луташи</t>
  </si>
  <si>
    <t>Архангельская область, Холмогорский район, муниципальное образование «Хаврогорское», д. Минеши</t>
  </si>
  <si>
    <t>Автомобильная дорога д. Минеши</t>
  </si>
  <si>
    <t>назначение: сооружения дорожного транспорта, протяженность 300 м</t>
  </si>
  <si>
    <t>Архангельская область, Холмогорский район, муниципальное образование «Хаврогорское», д. Плёсо</t>
  </si>
  <si>
    <t>Автомобильная дорога д. Плёсо</t>
  </si>
  <si>
    <t>Архангельская область, Холмогорский район, муниципальное образование «Хаврогорское», д. Кузнецы</t>
  </si>
  <si>
    <t>Автомобильная дорога д. Кузнецы</t>
  </si>
  <si>
    <t>Архангельская область, Холмогорский район, муниципальное образование «Хаврогорское», д. Куково</t>
  </si>
  <si>
    <t>Автомобильная дорога д. Куково</t>
  </si>
  <si>
    <t>Архангельская область, Холмогорский район, муниципальное образование «Хаврогорское», д. Сухие</t>
  </si>
  <si>
    <t>Автомобильная дорога д. Сухие</t>
  </si>
  <si>
    <t>Архангельская область, Холмогорский район, муниципальное образование «Хаврогорское», д. Домачево</t>
  </si>
  <si>
    <t>Подъезд к дому № 7  Домачево от автомобильной дороги Двинской - Макары - Часовня - Пиньгиша</t>
  </si>
  <si>
    <t>Архангельская область, Холмогорский район, муниципальное образование «Хаврогорское», вблизи д. Гора</t>
  </si>
  <si>
    <t>Подъезд к д. Гора от автомобильной дороги Двинской - Макары - Часовня - Пиньгиша</t>
  </si>
  <si>
    <t>назначение: сооружения дорожного транспорта, протяженность 1000 м</t>
  </si>
  <si>
    <t>Архангельская область, Холмогорский район, муниципальное образование «Хаврогорское», д. Бушковы</t>
  </si>
  <si>
    <t>Автомобильная дорога д. Бушковы</t>
  </si>
  <si>
    <t>назначение: сооружения дорожного транспорта, протяженность 200 м</t>
  </si>
  <si>
    <t>Архангельская область, Холмогорский район, муниципальное образование «Хаврогорское», д. Кокарево</t>
  </si>
  <si>
    <t>Автомобильная дорога д. Кокарево</t>
  </si>
  <si>
    <t>Архангельская область, Холмогорский район, муниципальное образование «Хаврогорское», д. Конокса</t>
  </si>
  <si>
    <t>Подъезд к дому №11 д. Конокса от автомобильной дороги Двинской - Макары - Часовня - Пиньгиша</t>
  </si>
  <si>
    <t>назначение: сооружения дорожного транспорта, протяженность 600 м</t>
  </si>
  <si>
    <t>Архангельская область, Холмогорский район, муниципальное образование «Хаврогорское», д. Ощепково</t>
  </si>
  <si>
    <t>Автомобильная дорога д. Ощепково</t>
  </si>
  <si>
    <t>Архангельская область, Холмогорский район, муниципальное образование «Хаврогорское», д. Ерзовка</t>
  </si>
  <si>
    <t>Автомобильная дорога д. Ерзовка</t>
  </si>
  <si>
    <t>назначение: сооружения дорожного транспорта, протяженность 330 м</t>
  </si>
  <si>
    <t>Архангельская область, Холмогорский район, муниципальное образование «Хаврогорское», д. Погост</t>
  </si>
  <si>
    <t>Архангельская область, Холмогорский район, муниципальное образование «Хаврогорское», д. Фёлово</t>
  </si>
  <si>
    <t>Автомобильная дорога д. Фёлово</t>
  </si>
  <si>
    <t>Архангельская область, Холмогорский район, муниципальное образование «Хаврогорское», д. Часовня</t>
  </si>
  <si>
    <t>Автомобильная дорога д. Часовня</t>
  </si>
  <si>
    <t>Архангельская область, Холмогорский район, муниципальное образование «Хаврогорское», д. Никитины</t>
  </si>
  <si>
    <t>Автомобильная дорога д. Никитины</t>
  </si>
  <si>
    <t>Архангельская область, Холмогорский район, муниципальное образование «Хаврогорское», д. Заполье</t>
  </si>
  <si>
    <t>Подъезд к дому №8 д. Заполье от автомобильной дороги Двинской - Макары - Часовня – Пиньгиша</t>
  </si>
  <si>
    <t>Архангельская область, Холмогорский район, муниципальное образование «Хаврогорское», д. Заозерье</t>
  </si>
  <si>
    <t>Автомобильная дорога д. Заозерье</t>
  </si>
  <si>
    <t>Архангельская область, Холмогорский район, муниципальное образование «Хаврогорское», вблизи д. Рябиха</t>
  </si>
  <si>
    <t>Подъезд к д. Рябиха от автомобильной дороги Двинской - Макары - Часовня – Пиньгиша</t>
  </si>
  <si>
    <t>Архангельская область, Холмогорский район, муниципальное образование «Хаврогорское», д. Старостины</t>
  </si>
  <si>
    <t>Автомобильная дорога д. Старостины</t>
  </si>
  <si>
    <t>Архангельская область, Холмогорский район, муниципальное образование «Хаврогорское», д. Березник</t>
  </si>
  <si>
    <t>Подъезд к дому № 3 д. Березник от автомобильной дороги Двинской - Макары - Часовня – Пиньгиша</t>
  </si>
  <si>
    <t>Архангельская область, Холмогорский район, муниципальное образование «Хаврогорское», д. Заречье</t>
  </si>
  <si>
    <t>Автомобильная дорога д. Заречье</t>
  </si>
  <si>
    <t>Архангельская область, Холмогорский район, муниципальное образование «Хаврогорское», д. Верхний Конец</t>
  </si>
  <si>
    <t>Автомобильная дорога д. Верхний Конец</t>
  </si>
  <si>
    <t>назначение: сооружения дорожного транспорта, протяженность 400 м</t>
  </si>
  <si>
    <t>Архангельская область, Холмогорский район, муниципальное образование «Хаврогорское», вблизи д. Кареньга</t>
  </si>
  <si>
    <t>Подъезд к д. Кареньга от автомобильной дороги д. Заречье</t>
  </si>
  <si>
    <t>назначение: сооружения дорожного транспорта, протяженность 1200 м</t>
  </si>
  <si>
    <t>Архангельская область, Холмогорский район, муниципальное образование «Хаврогорское», д. Вахново</t>
  </si>
  <si>
    <t>Автомобильная дорога д. Вахново</t>
  </si>
  <si>
    <t>Архангельская область, Холмогорский район, муниципальное образование «Хаврогорское», д. Тарасица</t>
  </si>
  <si>
    <t>Автомобильная дорога д. Тарасица</t>
  </si>
  <si>
    <t>Архангельская область, Холмогорский район, муниципальное образование «Хаврогорское», д. Бухоровщина</t>
  </si>
  <si>
    <t>Автомобильная дорога д. Бухоровщина</t>
  </si>
  <si>
    <t>Архангельская область, Холмогорский район, муниципальное образование «Хаврогорское», д. Горка</t>
  </si>
  <si>
    <t>Автомобильная дорога д. Горка</t>
  </si>
  <si>
    <t>Архангельская область, Холмогорский район, муниципальное образование «Хаврогорское», д. Терентьево</t>
  </si>
  <si>
    <t>Автомобильная дорога д. Терентьево</t>
  </si>
  <si>
    <t>Подъезд к д. Вавчуга от автомобильной дороги Холмогоры – Ломоносово – Залыва – Луковецкий</t>
  </si>
  <si>
    <t>Архангельская область, Холмогорский район, МО «Луковецкое», вблизи д. Вавчуга</t>
  </si>
  <si>
    <t>назначение: сооружения дорожного транспорта, протяженность 9000 м</t>
  </si>
  <si>
    <t>Подъезд к д. Залесье от автомобильной дороги Холмогоры – Ломоносово – Залыва – Луковецкий</t>
  </si>
  <si>
    <t>Архангельская область, Холмогорский район, МО «Холмогорское», вблизи д. Залесье</t>
  </si>
  <si>
    <t xml:space="preserve">назначение: сооружения дорожного транспорта, протяженность: 2590 </t>
  </si>
  <si>
    <t>Архангельская область, Холмогорский район, МО «Хаврогорское», вблизи д. Заполье</t>
  </si>
  <si>
    <t>Автомобильная дорога д. Заполье – п. Пукшеньга</t>
  </si>
  <si>
    <t>назначение: сооружения дорожного транспорта, протяженность 6000 м</t>
  </si>
  <si>
    <t>назначение: сооружения дорожного транспорта, протяженность: 1042 м</t>
  </si>
  <si>
    <t>Автомобильная дорога д. Демидово – д. Заполье</t>
  </si>
  <si>
    <t>Автомобильная дорога д. Демидово – д. Горка – д. Чащины</t>
  </si>
  <si>
    <t>назначение: сооружения дорожного транспорта, протяженность: 980 м</t>
  </si>
  <si>
    <t>Архангельская область, Холмогорский район, МО «Матигорское», вблизи д. Ступино</t>
  </si>
  <si>
    <t>Автомобильная дорога д. Ступино – д. Власьевское</t>
  </si>
  <si>
    <t>назначение: сооружения дорожного транспорта, протяженность: 11100 м</t>
  </si>
  <si>
    <t>Архангельская область, Холмогорский район, МО «Матигорское», д. Канзово</t>
  </si>
  <si>
    <t>Автомобильная дорога д. Канзово</t>
  </si>
  <si>
    <t>назначение: сооружения дорожного транспорта, протяженность: 750 м</t>
  </si>
  <si>
    <t>Архангельская область, Холмогорский район, МО «Матигорское», вблизи д. Копачево</t>
  </si>
  <si>
    <t>Подъезд к Нефтебазе д. Копачево от автомобильной дороги М-8 «Холмогоры»</t>
  </si>
  <si>
    <t>Архангельская область, Холмогорский район, МО «Емецкое», вблизи п. Пешемское</t>
  </si>
  <si>
    <t>Подъезд к п. Пешемское от автомобильной дороги Зарека –  Мякурье</t>
  </si>
  <si>
    <t>назначение: сооружения дорожного транспорта, протяженность: 10231 м</t>
  </si>
  <si>
    <t>Архангельская область, Холмогорский район, МО «Емецкое», вблизи д. Верхняя Тегра</t>
  </si>
  <si>
    <t>назначение: сооружения дорожного транспорта, протяженность: 2161 м</t>
  </si>
  <si>
    <t>Архангельская область, Холмогорский район, МО «Емецкое», вблизи д. Усть-Мехреньга</t>
  </si>
  <si>
    <t>Подъезд к д. Усть-Мехреньга от автомобильной дороги Зарека – Мякурье</t>
  </si>
  <si>
    <t>назначение: сооружения дорожного транспорта, протяженность: 892 м</t>
  </si>
  <si>
    <t>Архангельская область, Холмогорский район, МО «Емецкое», вблизи д. Мякурье</t>
  </si>
  <si>
    <t>Автомобильная дорога д. Мякурье – д. Рипалово</t>
  </si>
  <si>
    <t>назначение: сооружения дорожного транспорта, протяженность 2500 м</t>
  </si>
  <si>
    <t>Архангельская область, Холмогорский район, МО «Емецкое», вблизи д. Рипалово</t>
  </si>
  <si>
    <t>Автомобильная дорога д. Рипалово – д. Средь- Мехреньга</t>
  </si>
  <si>
    <t>назначение: сооружения дорожного транспорта, протяженность 15000 м</t>
  </si>
  <si>
    <t>Архангельская область, Холмогорский район, МО «Ухтостровское, вблизи д. Елисеевская</t>
  </si>
  <si>
    <t>Автомобильная дорога д. Елисеевская – д. Шеинская</t>
  </si>
  <si>
    <t>назначение: сооружения дорожного транспорта, протяженность: 580 м</t>
  </si>
  <si>
    <t>Архангельская область, Холмогорский район, МО «Емецкое», вблизи д. Хоробрица</t>
  </si>
  <si>
    <t>Автомобильная дорога д. Хоробрица – д. Заручей</t>
  </si>
  <si>
    <t>назначение: сооружения дорожного транспорта, протяженность: 852 м</t>
  </si>
  <si>
    <t>Архангельская область, Холмогорский район, МО «Емецкое», вблизи д. Ваймуга</t>
  </si>
  <si>
    <t>Автомобильная дорога д. Ваймуга – д. Осередок</t>
  </si>
  <si>
    <t>назначение: сооружения дорожного транспорта, протяженность: 373 м</t>
  </si>
  <si>
    <t>Архангельская область, Холмогорский район, МО «Емецкое», вблизи п. Ваймужский</t>
  </si>
  <si>
    <t>Подъезд к п. Ваймужский от автомобильной дороги Емецк – Сельцо</t>
  </si>
  <si>
    <t>назначение: сооружения дорожного транспорта, протяженность: 26041 м</t>
  </si>
  <si>
    <t>Автомобильная дорога п. Усть-Пинега – д. Варда</t>
  </si>
  <si>
    <t>назначение: сооружения дорожного транспорта, протяженность: 780 м</t>
  </si>
  <si>
    <t>Архангельская область, Холмогорский район, МО «Матигорское»</t>
  </si>
  <si>
    <t>Подъезд к свалке ТБО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</si>
  <si>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протяженность: 2302 м</t>
  </si>
  <si>
    <t>Архангельская область, Холмогорский район, МО «Луковецкое», вблизи ст. Кеницы</t>
  </si>
  <si>
    <t>Подъезд к ст. Кеницы от автомобильной дороги Архангельск – Белогорский – Пинега – Кижма – Мезень</t>
  </si>
  <si>
    <t>назначение: сооружения дорожного транспорта, протяженность: 1950 м</t>
  </si>
  <si>
    <t>Архангельская область, Холмогорский район, МО «Усть-Пинежское», вблизи д. Нижняя Паленьга</t>
  </si>
  <si>
    <t>Подъезд к д. Нижняя Паленьга от автомобильной дороги Усть-Пинега – Белогорский</t>
  </si>
  <si>
    <t>назначение: сооружения дорожного транспорта, протяженность: 285 м</t>
  </si>
  <si>
    <t>назначение: сооружения дорожного транспорта, протяженность: 1011 м</t>
  </si>
  <si>
    <t>Автомобильная дорога с. Холмогоры ул. Октябрьская</t>
  </si>
  <si>
    <t>Автомобильная дорога с. Емецк ул. Жолобова</t>
  </si>
  <si>
    <t>назначение: сооружения дорожного транспорта, протяженность: 963 м</t>
  </si>
  <si>
    <t>Подъезд к д. Одиночка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</si>
  <si>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1400 м</t>
  </si>
  <si>
    <t>назначение: сооружения дорожного транспорта, протяженность 480 м</t>
  </si>
  <si>
    <t>Подъезд к дому № 33 ул. Шубина с. Холмогоры от автомобильной дороги Исакогорка – Новодвинск – Холмогоры</t>
  </si>
  <si>
    <t>назначение: сооружения дорожного транспорта, протяженность 174 м</t>
  </si>
  <si>
    <t>Подъезд к дому № 20 Б ул. Шубина с. Холмогоры от автомобильной дороги Подъезд к АПАП с. Холмогоры от автомобильной дороги Исакогорка-Новодвинск-Холмогоры</t>
  </si>
  <si>
    <t>назначение: сооружения дорожного транспорта, протяженность 318 м</t>
  </si>
  <si>
    <t>Проезд от дома № 41 до дома № 32 по ул. Шубина с. Холмогоры</t>
  </si>
  <si>
    <t>Проезд от дома № 35 А до дома № 44 по ул. Шубина с. Холмогоры</t>
  </si>
  <si>
    <t>назначение: сооружения дорожного транспорта, протяженность: 330 м</t>
  </si>
  <si>
    <t>Проезд от дома № 31 до дома № 30 Б по ул. Шубина с. Холмогоры</t>
  </si>
  <si>
    <t>назначение: сооружения дорожного транспорта, протяженность 140 м</t>
  </si>
  <si>
    <t>Проезд от дома № 23 по ул. Шубина до пожарной части с. Холмогоры</t>
  </si>
  <si>
    <t>назначение: сооружения дорожного транспорта, протяженность: 560 м</t>
  </si>
  <si>
    <t>Проезд от пожарной части до столярных мастерских с. Холмогоры</t>
  </si>
  <si>
    <t>227/1</t>
  </si>
  <si>
    <t xml:space="preserve">Архангельская область, Холмогорский район, МО "Луковецкое", пос. Луковецкий, ул. Приозерная, д. 18 А  </t>
  </si>
  <si>
    <t>29:19:011705:78</t>
  </si>
  <si>
    <t>категория земель – земли населенных пунктов, разрешенное использование - для размещения и эксплуатации объекта бытового обслуживания – столярного цеха, площадью 1598 кв.м</t>
  </si>
  <si>
    <t>29:19:000000:3922</t>
  </si>
  <si>
    <t>назначение: сооружения электроэнергетики, протяженность 803 м, год завершения строительства 1982</t>
  </si>
  <si>
    <t>421/14</t>
  </si>
  <si>
    <t>категория земель: земли населенных пунктов, разрешенное использование: для размещения и эксплуатации жилого дома блокированной застройки, площадь 1232 кв.м</t>
  </si>
  <si>
    <t>Имущество ЖКХ (Котлы, труба и насосы)</t>
  </si>
  <si>
    <t>421/15</t>
  </si>
  <si>
    <t>Архангельская область, Холмогорский район, МО «Ухтостровское», д. Рембуево</t>
  </si>
  <si>
    <t>29:19:140201:259</t>
  </si>
  <si>
    <t>категория земель – земли населенных пунктов, разрешенное использование - общественное использование объектов капитального строительства - для размещения и эксплуатации административного здания, площадью 461 кв.м</t>
  </si>
  <si>
    <t>транспортное средство, идентификационный номер (VIN) Х9L212300J0660320; марка, модель ТС CHEVROLET NIVA, 212300-55; наименование (тип ТС) легковой; год изготовления ТС 2018; модель, № двигателя 2123, 0921911; шасси (рама) № отсутствует; кузов (кабина, прицеп) № Х9L212300J0660320; цвет кузова (кабина, прицеп) темный серо-зеленый металлик; мощность двигателя 79,6 л.с.; тип двигателя бензиновый, государственный регистрационный знак М948РА29</t>
  </si>
  <si>
    <t>29:19:110801:219</t>
  </si>
  <si>
    <t>категория земель – земли населенных пунктов, разрешенное использование - обслуживание жилой застройки (контора) - для размещения здания нежилого назначения, площадь 3600 кв.м</t>
  </si>
  <si>
    <t>188/1</t>
  </si>
  <si>
    <t>Архангельская область, Холмогорский район, МО "Холмогорское", с. Ломоносово, д. 44 А</t>
  </si>
  <si>
    <t>29:19:091601:200</t>
  </si>
  <si>
    <t>категория земель: земли населенных пунктов, разрешенное использование: для размещения нежилого здания, общая площадь 3850 кв.м</t>
  </si>
  <si>
    <t>666/1</t>
  </si>
  <si>
    <t>666/2</t>
  </si>
  <si>
    <t>Автомобильная дорога д. Шильцово пер. Энергетиков</t>
  </si>
  <si>
    <t>Автомобильная дорога д. Шильцово ул. Строителей</t>
  </si>
  <si>
    <t>Архангельская область, Холмогорский район, МО «Емецкое», д. Шильцово ул. Строителей</t>
  </si>
  <si>
    <t>Архангельская область, Холмогорский район, МО «Емецкое», д. Шильцово, пер. Энергетиков</t>
  </si>
  <si>
    <t>назначение: сооружения, предназначенные для перевозки автомобилями пассажиров и грузов и обеспечивающих круглогодичное, непрерывное, безопасное и удобное движение автомобилей с расчетными скоростями и нагрузками, протяженность 1100 м</t>
  </si>
  <si>
    <t>назначение: сооружения, предназначенные для перевозки автомобилями пассажиров и грузов и обеспечивающих круглогодичное, непрерывное, безопасное и удобное движение автомобилей с расчетными скоростями и нагрузками, протяженность 600 м</t>
  </si>
  <si>
    <t>531/9</t>
  </si>
  <si>
    <t>Архангельская область, Холмогорский район, с. Холмогоры, ул. Ломоносова, д. 64, корп. 1, кв. 8</t>
  </si>
  <si>
    <t>29:19:161910:238</t>
  </si>
  <si>
    <t>назначение: жилое помещение, площадь 41,2 кв.м., этаж № 1, этаж № 2</t>
  </si>
  <si>
    <t>60/15</t>
  </si>
  <si>
    <t>Архангельская область, Холмогорский район, МО "Емецкое",  д. Мыза, дом 33, корпус 1, квартира 13</t>
  </si>
  <si>
    <t>29:19:034801:458</t>
  </si>
  <si>
    <t>назначение: жилое, общая площадь 52,5 кв.м., этаж 3</t>
  </si>
  <si>
    <t>назначение: жилое помещение, площадь 42,1 кв.м., этаж 1</t>
  </si>
  <si>
    <t>208/17</t>
  </si>
  <si>
    <t>208/18</t>
  </si>
  <si>
    <t>208/19</t>
  </si>
  <si>
    <t>Архангельская область, Холмогорский муниципальный район, МО "Ломоносовское", с. Ломоносово, д. 33</t>
  </si>
  <si>
    <t>Профессиональное училище № 27</t>
  </si>
  <si>
    <t>29:19:091701:323</t>
  </si>
  <si>
    <t>назначение: нежилое, площадь 267,6 кв.м., этажность 2, год завершения строительства 1956</t>
  </si>
  <si>
    <t>Архангельская область, Холмогорский муниципальный район, МО "Ломоносовское", с. Ломоносово, д. 33А</t>
  </si>
  <si>
    <t>29:19:091701:324</t>
  </si>
  <si>
    <t>назначение: нежилое, площадь 193,2 кв.м., этажность 1, год завершения строительства 1960</t>
  </si>
  <si>
    <t>29:19:091601:7</t>
  </si>
  <si>
    <t>Местоположение установлено относительно ориентира, расположенного в границах участка. Ориентир учебные здания. Почтовый адрес ориентира: обл. Архангельская, р-н Холмогорский, с/с Ломоносовский, д. Красное Село, д. 33, 32-а</t>
  </si>
  <si>
    <t>категория земель: земли населенных пунктов, разрешенное использование: для эксплуатации учебных корпусов, площадь 2772 кв.м</t>
  </si>
  <si>
    <t>Архангельская обл., Холмогорский р-н, Белогорский с/с, дер. Верхняя Паленьга, д. 3, кв. 2</t>
  </si>
  <si>
    <t>29:19:020301:169</t>
  </si>
  <si>
    <t>назначение: жилое помещение, площадь 44,5 кв.м, этаж № 1</t>
  </si>
  <si>
    <t>335/16</t>
  </si>
  <si>
    <t>Архангельская область, Холмогорский район, д. Осередок, ул. Набережная, д. 3, кв. 2</t>
  </si>
  <si>
    <t>29:19:110601:96</t>
  </si>
  <si>
    <t>назначение: жилое помещение,  площадь 68,1 кв.м, этаж 1</t>
  </si>
  <si>
    <t>29:19:140201:274</t>
  </si>
  <si>
    <t>назначение: нежилое, площадь 197,1 кв.м, год завершения строительства 1990, количество этажей 1</t>
  </si>
  <si>
    <t>назначение: сооружения канализации, протяженность 796 м, год ввода в эксплуатацию 1983</t>
  </si>
  <si>
    <t>335/17</t>
  </si>
  <si>
    <t>пешеходный мост</t>
  </si>
  <si>
    <t>назначение: сооружение дорожного транспорта, протяженность 60 м, год завершения строительства 1966</t>
  </si>
  <si>
    <t>Станки</t>
  </si>
  <si>
    <t>Договор найма жилого помещения для детей сирот</t>
  </si>
  <si>
    <t>Архангельская область, Холмогорский район, муниципальное образование «Холмогорское», вблизи с. Холмогоры</t>
  </si>
  <si>
    <t>Подъезд к КОС от автомобильной дороги Исакогорка – Новодвинск – Холмогоры</t>
  </si>
  <si>
    <t>назначение: сооружения дорожного транспорта, протяженность 245 м</t>
  </si>
  <si>
    <t>Подъезд к АЗС с. Холмогоры от автомобильной дороги Исакогорка – Новодвинск – Холмогоры</t>
  </si>
  <si>
    <t>назначение: сооружения дорожного транспорта, протяженность 25 м</t>
  </si>
  <si>
    <t>Холмогорский район, муниципальное образование «Холмогорское», с. Холмогоры, ул. Набережная</t>
  </si>
  <si>
    <t>Подъезд к хозяйственным складам РайПО с. Холмогоры от автомобильной дороги Исакогорка – Новодвинск – Холмогоры</t>
  </si>
  <si>
    <t>назначение: сооружения дорожного транспорта, протяженность 203 м</t>
  </si>
  <si>
    <t>Архангельская область, Холмогорский район, муниципальное образование «Холмогорское», с. Холмогоры, ул. Набережная</t>
  </si>
  <si>
    <t>Подъезд к дому № 51А ул. Набережная им. Горончаровского с. Холмогоры от автомобильной дороги подъезд к хозяйственным складам РайПО с. Холмогоры от автомобильной дороги Исакогорка – Новодвинск – Холмогоры</t>
  </si>
  <si>
    <t>назначение: сооружения дорожного транспорта, протяженность 130 м</t>
  </si>
  <si>
    <t>Подъезд к райгазу с. Холмогоры от автомобильной дороги Исакогорка – Новодвинск – Холмогоры</t>
  </si>
  <si>
    <t>назначение: сооружения дорожного транспорта, протяженность 60 м</t>
  </si>
  <si>
    <t>Подъезд к лесхозу с. Холмогоры от автомобильной дороги Исакогорка – Новодвинск – Холмогоры</t>
  </si>
  <si>
    <t>назначение: сооружения дорожного транспорта, протяженность 169 м</t>
  </si>
  <si>
    <t>Архангельская область, Холмогорский район, муниципальное образование «Холмогорское», с. Холмогоры, ул.  Набережная</t>
  </si>
  <si>
    <t>Подъезд к АПАП с. Холмогоры от автомобильной дороги Исакогорка – Новодвинск – Холмогоры</t>
  </si>
  <si>
    <t>назначение: сооружения дорожного транспорта, протяженность 150 м</t>
  </si>
  <si>
    <t>Подъезд к кладбищу с. Холмогоры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</si>
  <si>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270 м</t>
  </si>
  <si>
    <t>Подъезд к администрации района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</si>
  <si>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18 м</t>
  </si>
  <si>
    <t>Архангельская область, Холмогорский район, муниципальное образование «Холмогорское», с. Холмогоры, ул. Галушина</t>
  </si>
  <si>
    <t>Автомобильная дорога с. Холмогоры ул. Галушина</t>
  </si>
  <si>
    <t>назначение: сооружения дорожного транспорта, протяженность 432 м</t>
  </si>
  <si>
    <t>Архангельская область, Холмогорский район, муниципальное образование «Холмогорское», с. Холмогоры, ул. Ольховая</t>
  </si>
  <si>
    <t>Автомобильная дорога с. Холмогоры ул. Ольховая</t>
  </si>
  <si>
    <t>Архангельская область, Холмогорский район, муниципальное образование «Холмогорское», с. Холмогоры, ул. Песошникова</t>
  </si>
  <si>
    <t>Автомобильная дорога с. Холмогоры ул. Песошникова</t>
  </si>
  <si>
    <t>назначение: сооружения дорожного транспорта, протяженность 143 м</t>
  </si>
  <si>
    <t>Архангельская область, Холмогорский район, муниципальное образование «Холмогорское», с. Холмогоры, ул. Третьякова</t>
  </si>
  <si>
    <t>Автомобильная дорога с. Холмогоры ул. Третьякова</t>
  </si>
  <si>
    <t>назначение: сооружения дорожного транспорта, протяженность 384 м</t>
  </si>
  <si>
    <t>Архангельская область, Холмогорский район, муниципальное образование «Холмогорское», с. Холмогоры, ул. Парухина</t>
  </si>
  <si>
    <t>Автомобильная дорога с. Холмогоры ул. Парухина</t>
  </si>
  <si>
    <t>назначение: сооружения дорожного транспорта, протяженность 470 м</t>
  </si>
  <si>
    <t>Архангельская область, Холмогорский район, муниципальное образование «Холмогорское», с. Холмогоры, ул. Октябрьская</t>
  </si>
  <si>
    <t>Подъезд к МКП, электросетям с. Холмогоры от автомобильной дороги с. Холмогоры  ул. Октябрьская</t>
  </si>
  <si>
    <t>назначение: сооружения дорожного транспорта, протяженность 375 м</t>
  </si>
  <si>
    <t>Архангельская область, Холмогорский район, муниципальное образование «Холмогорское», с. Холмогоры, ул. Красноармейская</t>
  </si>
  <si>
    <t>Автомобильная дорога с. Холмогоры ул. Красноармейская</t>
  </si>
  <si>
    <t>назначение: сооружения дорожного транспорта, протяженность 1035 м</t>
  </si>
  <si>
    <t>Архангельская область, Холмогорский район, муниципальное образование «Холмогорское», с. Холмогоры, ул. Ломоносова</t>
  </si>
  <si>
    <t>Автомобильная дорога с. Холмогоры ул. Ломоносова</t>
  </si>
  <si>
    <t>назначение: сооружения дорожного транспорта, протяженность 1398 м</t>
  </si>
  <si>
    <t>Архангельская область, Холмогорский район, муниципальное образование «Холмогорское», с. Холмогоры, ул. Ломоносова, ул. Набережная</t>
  </si>
  <si>
    <t>Проезд от дома № 64 ул. Ломоносова до дома № 32 ул. Набережная им Горончаровского с. Холмогоры</t>
  </si>
  <si>
    <t>назначение: сооружения дорожного транспорта, протяженность 152 м</t>
  </si>
  <si>
    <t>Подъезд к  дому № 12  ул. Ломоносова с. Холмогоры от автомобильной дороги с. Холмогоры ул. Ломоносова</t>
  </si>
  <si>
    <t>назначение: сооружения дорожного транспорта, протяженность 97 м</t>
  </si>
  <si>
    <t>Архангельская область, Холмогорский район, муниципальное образование «Холмогорское», с. Холмогоры, ул. Ломоносова, ул. Красноармейская</t>
  </si>
  <si>
    <t>Проезд от дома № 57 ул. Ломоносова до дома № 38 ул. Красноармейская с. Холмогоры</t>
  </si>
  <si>
    <t>назначение: сооружения дорожного транспорта, протяженность 147 м</t>
  </si>
  <si>
    <t>Проезд от дома № 33 ул. Ломоносова  до дома № 27 ул. Красноармейская с. Холмогоры</t>
  </si>
  <si>
    <t>назначение: сооружения дорожного транспорта, протяженность 168 м</t>
  </si>
  <si>
    <t>Архангельская область, Холмогорский район, муниципальное образование «Холмогорское», с. Холмогоры, ул. Механизаторов</t>
  </si>
  <si>
    <t>Автомобильная дорога с. Холмогоры ул. Механизаторов</t>
  </si>
  <si>
    <t>назначение: сооружения дорожного транспорта, протяженность 363 м</t>
  </si>
  <si>
    <t>Архангельская область, Холмогорский район, муниципальное образование «Холмогорское», с. Холмогоры, ул. Ломоносова, ул. Шубина</t>
  </si>
  <si>
    <t>Подъезд к администрации МО «Холмогорское» от автомобильной дороги с. Холмогоры ул. Ломоносова</t>
  </si>
  <si>
    <t>назначение: сооружения дорожного транспорта, протяженность 280 м</t>
  </si>
  <si>
    <t>Архангельская область, Холмогорский район, муниципальное образование «Холмогорское», с. Холмогоры, ул. Племзаводская</t>
  </si>
  <si>
    <t>Автомобильная дорога с. Холмогоры ул. Племзаводская</t>
  </si>
  <si>
    <t>назначение: сооружения дорожного транспорта, протяженность 510 м</t>
  </si>
  <si>
    <t>Архангельская область, Холмогорский район, муниципальное образование «Холмогорское», с. Холмогоры, ул. Жернакова</t>
  </si>
  <si>
    <t>Подъезд к дому № 9 ул. Жернакова от автомобильной дороги подъезд к с. Холмогоры от автомобильной дороги М-8 «Холмогоры»</t>
  </si>
  <si>
    <t>Архангельская область, Холмогорский район, муниципальное образование «Холмогорское», с. Холмогоры,  ул. Жернакова</t>
  </si>
  <si>
    <t>Подъезд к гаражам племзавода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</si>
  <si>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180 м</t>
  </si>
  <si>
    <t>Проезд к дому № 2 ул. Жернакова от автомобильной дороги подъезд к гаражам племзавода от автомобильной дороги подъезд к с. Холмогоры от автомобильной дороги М-8 «Холмогоры»</t>
  </si>
  <si>
    <t>назначение: сооружения дорожного транспорта, протяженность 80 м</t>
  </si>
  <si>
    <t>Архангельская область, Холмогорский район, муниципальное образование «Холмогорское», вблизи д. Харитоново</t>
  </si>
  <si>
    <t>Подъезд к д. Харитоново от автомобильной дороги Исакогорка – Новодвинск – Холмогоры</t>
  </si>
  <si>
    <t>Архангельская область, Холмогорский район, муниципальное образование «Холмогорское», д. Мироново</t>
  </si>
  <si>
    <t>Автомобильная дорога д. Мироново</t>
  </si>
  <si>
    <t>назначение: сооружения дорожного транспорта, протяженность 701 м</t>
  </si>
  <si>
    <t>Архангельская область, Холмогорский район, муниципальное образование «Холмогорское», д. Кузополье</t>
  </si>
  <si>
    <t>Автомобильная дорога д. Кузополье</t>
  </si>
  <si>
    <t>назначение: сооружения дорожного транспорта, протяженность 630 м</t>
  </si>
  <si>
    <t>Архангельская область, Холмогорский район, муниципальное образование «Холмогорское», вблизи д. Побоище</t>
  </si>
  <si>
    <t>Подъезд к д. Побоище от автомобильной дороги Анашкино – Побоище</t>
  </si>
  <si>
    <t>назначение: сооружения дорожного транспорта, протяженность 592 м</t>
  </si>
  <si>
    <t>Архангельская область, Холмогорский район, муниципальное образование «Холмогорское»,  д. Ивлево</t>
  </si>
  <si>
    <t>Подъезд к дому № 7 д. Ивлево от автомобильной дороги подъезд к д. Тряпицино от автомобильной дороги подъезд к д. Новая Стройка от автомобильной дороги Исакогорка – Новодвинск – Холмогоры</t>
  </si>
  <si>
    <t>назначение: сооружения дорожного транспорта, протяженность 355 м</t>
  </si>
  <si>
    <t>Архангельская область, Холмогорский район, муниципальное образование «Холмогорское», вблизи д. Тряпицино</t>
  </si>
  <si>
    <t>Подъезд к д. Тряпицино от автомобильной дороги подъезд к д. Новая Стройка от автомобильной дороги Исакогорка – Новодвинск – Холмогоры</t>
  </si>
  <si>
    <t>Архангельская область, Холмогорский район, муниципальное образование «Холмогорское», д. Ивлево</t>
  </si>
  <si>
    <t>Подъезд к дому № 9 д. Ивлево от автомобильной дороги подъезд к д. Тряпицино от автомобильной дороги подъезд к д. Новая Стройка от автомобильной дороги Исакогорка – Новодвинск – Холмогоры</t>
  </si>
  <si>
    <t>назначение: сооружения дорожного транспорта, протяженность 325 м</t>
  </si>
  <si>
    <t>Архангельская область, Холмогорский район, муниципальное образование «Холмогорское», д. Ильино</t>
  </si>
  <si>
    <t>Подъезд к дому № 8 д. Ильино от автомобильной дороги подъезд к д. Тряпицино от автомобильной дороги подъезд к д. Новая Стройка от автомобильной дороги Исакогорка – Новодвинск – Холмогоры</t>
  </si>
  <si>
    <t>назначение: сооружения дорожного транспорта, протяженность 250 м</t>
  </si>
  <si>
    <t>Автомобильная дорога  д. Ильино</t>
  </si>
  <si>
    <t>назначение: сооружения дорожного транспорта, протяженность 100 м</t>
  </si>
  <si>
    <t>Архангельская область, Холмогорский район, муниципальное образование «Холмогорское», д. Телепниха</t>
  </si>
  <si>
    <t>Автомобильная дорога д. Телепниха</t>
  </si>
  <si>
    <t>назначение: сооружения дорожного транспорта, протяженность 446 м</t>
  </si>
  <si>
    <t>Архангельская область, Холмогорский район, муниципальное образование «Холмогорское», д. Смольниковская</t>
  </si>
  <si>
    <t>Автомобильная дорога д. Смольниковская</t>
  </si>
  <si>
    <t>Архангельская область, Холмогорский район, муниципальное образование «Холмогорское», д. Анашкино</t>
  </si>
  <si>
    <t>Автомобильная дорога д. Анашкино</t>
  </si>
  <si>
    <t>назначение: сооружения дорожного транспорта, протяженность 705 м</t>
  </si>
  <si>
    <t>Архангельская область, Холмогорский район, муниципальное образование «Холмогорское», д. Белая Гора</t>
  </si>
  <si>
    <t>Автомобильная дорога д. Белая Гора</t>
  </si>
  <si>
    <t>назначение: сооружения дорожного транспорта, протяженность 1100 м</t>
  </si>
  <si>
    <t>Архангельская область, Холмогорский район, муниципальное образование «Холмогорское», д. Демидово</t>
  </si>
  <si>
    <t>Автомобильная дорога  д. Демидово</t>
  </si>
  <si>
    <t>Архангельская область, Холмогорский район, муниципальное образование «Холмогорское», вблизи д. Обухово</t>
  </si>
  <si>
    <t>Подъезд к д. Обухово от автомобильной дороги Верхние Матигоры – Нижние Матигоры</t>
  </si>
  <si>
    <t>назначение: сооружения дорожного транспорта, протяженность 323 м</t>
  </si>
  <si>
    <t>Архангельская область, Холмогорский район, муниципальное образование «Холмогорское», д. Обухово</t>
  </si>
  <si>
    <t>Автомобильная дорога  д. Обухово</t>
  </si>
  <si>
    <t>назначение: сооружения дорожного транспорта, протяженность 505 м</t>
  </si>
  <si>
    <t>Архангельская область, Холмогорский район, муниципальное образование «Холмогорское», д. Ходчино</t>
  </si>
  <si>
    <t>Автомобильная дорога д. Ходчино</t>
  </si>
  <si>
    <t>назначение: сооружения дорожного транспорта, протяженность 1110 м</t>
  </si>
  <si>
    <t>Архангельская область, Холмогорский район, муниципальное образование «Холмогорское», вблизи с. Ломоносово</t>
  </si>
  <si>
    <t>Подъезд к свалке с. Ломоносово от автомобильной дороги Холмогоры – Андриановская</t>
  </si>
  <si>
    <t>назначение: сооружения дорожного транспорта, протяженность 420 м</t>
  </si>
  <si>
    <t>Архангельская область, Холмогорский район, муниципальное образование «Холмогорское», д. Демушино</t>
  </si>
  <si>
    <t>Автомобильная дорога д. Демушино</t>
  </si>
  <si>
    <t>назначение: сооружения дорожного транспорта, протяженность 320 м</t>
  </si>
  <si>
    <t>Архангельская область, Холмогорский район, муниципальное образование «Холмогорское», вблизи д. Некрасово</t>
  </si>
  <si>
    <t>Подъезд к д. Некрасово от автомобильной  дороги Проезд по д. Демушино</t>
  </si>
  <si>
    <t>Архангельская область, Холмогорский район, муниципальное образование «Холмогорское», вблизи д. Бушково</t>
  </si>
  <si>
    <t>Подъезд к д. Бушково от автомобильной дороги подъезд к д. Некрасово от автомобильной  дороги проезд по д. Демушино</t>
  </si>
  <si>
    <t>Архангельская область, Холмогорский район, муниципальное образование «Холмогорское», д. Красное Село</t>
  </si>
  <si>
    <t>Подъезд к пожарной части д. Красное Село от автомобильной дороги Холмогоры – Ломоносово – Залыва – Луковецкий</t>
  </si>
  <si>
    <t>Проезд к школе д. Красное Село</t>
  </si>
  <si>
    <t>назначение: сооружения дорожного транспорта, протяженность 517 м</t>
  </si>
  <si>
    <t>Архангельская область, Холмогорский район, муниципальное образование «Холмогорское», с. Ломоносово</t>
  </si>
  <si>
    <t>Подъезд к домам № 62, № 63 с. Ломоносово от автомобильной дороги Холмогоры – Ломоносово – Залыва – Луковецкий</t>
  </si>
  <si>
    <t>назначение: сооружения дорожного транспорта, протяженность 260 м</t>
  </si>
  <si>
    <t>Архангельская область, Холмогорский район, муниципальное образование «Холмогорское», вблизи д. Большое Залесье</t>
  </si>
  <si>
    <t>Подъезд к д. Большое Залесье от автомобильной дороги  подъезд к д. Залесье от автомобильной дороги Холмогоры – Ломоносово – Залыва – Луковецкий</t>
  </si>
  <si>
    <t>Архангельская область, Холмогорский район, муниципальное образование «Холмогорское», вблизи д. Митревщина</t>
  </si>
  <si>
    <t>Подъезд к д. Митревщина от автомобильной дороги подъезд к д. Залесье от автомобильной дороги Холмогоры – Ломоносово – Залыва – Луковецкий</t>
  </si>
  <si>
    <t>назначение: сооружения дорожного транспорта, протяженность 1840 м</t>
  </si>
  <si>
    <t>Архангельская область, Холмогорский район, муниципальное образование «Холмогорское», д. Кочерино</t>
  </si>
  <si>
    <t>Автомобильная дорога д. Кочерино</t>
  </si>
  <si>
    <t>Архангельская область, Холмогорский район, муниципальное образование «Холмогорское», вблизи д. Подгорье</t>
  </si>
  <si>
    <t>Подъезд к д. Подгорье от автомобильной дороги Холмогоры – Ломоносово – Залыва – Луковецкий</t>
  </si>
  <si>
    <t>назначение: сооружения дорожного транспорта, протяженность 30 м</t>
  </si>
  <si>
    <t>Архангельская область, Холмогорский район, муниципальное образование «Холмогорское», д. Подгорье</t>
  </si>
  <si>
    <t>Автомобильная дорога д. Подгорье</t>
  </si>
  <si>
    <t>Архангельская область, Холмогорский район, муниципальное образование «Холмогорское», д. Разлог</t>
  </si>
  <si>
    <t>Подъезд к дому № 110 д. Разлог от автомобильной дороги Холмогоры – Ломоносово – Залыва – Луковецкий</t>
  </si>
  <si>
    <t>Архангельская область, Холмогорский район, муниципальное образование «Холмогорское», д. Боярская</t>
  </si>
  <si>
    <t>Подъезд к дому № 26 д. Боярская от автомобильной дороги Ломоносово – Ровдино</t>
  </si>
  <si>
    <t>назначение: сооружения дорожного транспорта, протяженность 445 м</t>
  </si>
  <si>
    <t>Архангельская область, Холмогорский район, муниципальное образование «Холмогорское», вблизи д. Боярская</t>
  </si>
  <si>
    <t>Подъезд к пожарному водоему д. Боярская от автомобильной дороги Ломоносово – Ровдино</t>
  </si>
  <si>
    <t>Архангельская область, Холмогорский район, муниципальное образование «Холмогорское», д. Тихновская, д. Перхуновская, д. Косновская, д. Даниловская</t>
  </si>
  <si>
    <t>Проезд по д. Тихновская, д. Перхуновская, д. Косновская, д. Даниловская</t>
  </si>
  <si>
    <t>Архангельская область, Холмогорский район, муниципальное образование «Холмогорское», вблизи д. Андриановская</t>
  </si>
  <si>
    <t>Подъезд к д. Андриановская от автомобильной дороги Ломоносово – Ровдино</t>
  </si>
  <si>
    <t>Архангельская область, Холмогорский район, муниципальное образование «Холмогорское», ур. Почапы</t>
  </si>
  <si>
    <t>Автомобильная дорога ур. Почапы</t>
  </si>
  <si>
    <t>Архангельская область, Холмогорский район, муниципальное образование «Холмогорское», д. Неверово</t>
  </si>
  <si>
    <t>Автомобильная дорога д. Неверово</t>
  </si>
  <si>
    <t>назначение: сооружения дорожного транспорта, протяженность 240 м</t>
  </si>
  <si>
    <t>Архангельская область, Холмогорский район, муниципальное образование «Холмогорское», вблизи д. Марково</t>
  </si>
  <si>
    <t>Подъезд к д. Марково от автомобильной дороги Холмогоры – Ломоносово – Залыва – Луковецкий</t>
  </si>
  <si>
    <t>назначение: сооружения дорожного транспорта, протяженность 2680 м</t>
  </si>
  <si>
    <t>назначение: нежилое, 1-этажный, общая площадь 503,3 кв.м., инв.№ 05090233, лит. А, год постройки 1982</t>
  </si>
  <si>
    <t>87/1</t>
  </si>
  <si>
    <t>421/16</t>
  </si>
  <si>
    <t>Подъезд к деревням Верхняя Тегра, Осередок, Нижняя Тегра от автомобильной дороги Емецк – Сельцо</t>
  </si>
  <si>
    <t>63/3</t>
  </si>
  <si>
    <t>60 кв.м.</t>
  </si>
  <si>
    <t>29:19:000000:2119</t>
  </si>
  <si>
    <t>Архангельская область, Холмогорский район, МО "Емецкое",  д. Заполье, д. 18 а</t>
  </si>
  <si>
    <t>Нежилое здание (очистные)</t>
  </si>
  <si>
    <t>29:19:035201:108</t>
  </si>
  <si>
    <t>назначение: нежилое здание, 1-этажный, общая площадь 366,2 кв.м., год завершения строительства 1985</t>
  </si>
  <si>
    <t>Архангельская область, Холмогорский район, МО "Емецкое", с. Емецк, ул. Рубцова, д. 2 а</t>
  </si>
  <si>
    <t>Нежилое здание (здание КНС)</t>
  </si>
  <si>
    <t>29:19:034603:165</t>
  </si>
  <si>
    <t>назначение: нежилое, 1-этажный, общая площадь 33 кв.м., год завершения строительства 1997</t>
  </si>
  <si>
    <t>водогрейный котел</t>
  </si>
  <si>
    <t>водогрейный котел, количество 1 шт., год изготовления 2018, модель КВр-2,0, тип на шахтной топке, тип колосникового устройства чугунные колосники, номинальная теплопроизводительность 2,0 МВт (1,72 Гкал/час), расчетный вид топлива дрова, теплота сгорания 12,351 МДж/кг (2950 ккал/кг) Wp=30%, расход топлива (дрова) при номинальной теплопроизводительности 694,1 кг/час, объем отапливаемого помещения 50000 куб.м, КПД 84 %, масса 8200 кг, класс котла 1, назначенный срок службы 10 лет</t>
  </si>
  <si>
    <t>назначение: сооружения водозаборные, глубина 31 м, год ввода в эксплуатацию 1960</t>
  </si>
  <si>
    <t>Архангельская область, Холмогорский район, МО "Емецкое",  д. Кузнецова, д. 21 а</t>
  </si>
  <si>
    <t>Архангельская область, Холмогорский район, МО «Емецкое», деревня Мыза</t>
  </si>
  <si>
    <t>Архангельская область, Холмогорский район, муниципальное образование «Емецкое», п. Почтовое</t>
  </si>
  <si>
    <t>Автомобильная дорога п. Почтовое</t>
  </si>
  <si>
    <t>назначение: сооружения дорожного транспорта, протяженность 2308 м</t>
  </si>
  <si>
    <t>Архангельская область, Холмогорский район, муниципальное образование «Емецкое», д. Орлово</t>
  </si>
  <si>
    <t>Автомобильная дорога д. Орлово</t>
  </si>
  <si>
    <t>Архангельская область, Холмогорский район, муниципальное образование «Емецкое», д. Понизовье</t>
  </si>
  <si>
    <t>Автомобильная дорога д. Понизовье</t>
  </si>
  <si>
    <t>Архангельская область, Холмогорский район, муниципальное образование «Емецкое», д. Подсосанье</t>
  </si>
  <si>
    <t>Автомобильная дорога д. Подсосанье (Зачачье)</t>
  </si>
  <si>
    <t>назначение: сооружения дорожного транспорта, протяженность 900 м</t>
  </si>
  <si>
    <t>Архангельская область, Холмогорский район, муниципальное образование «Емецкое», д. Заборье</t>
  </si>
  <si>
    <t>Автомобильная дорога д. Заборье</t>
  </si>
  <si>
    <t>Архангельская область, Холмогорский район, муниципальное образование «Емецкое», д. Бызовы</t>
  </si>
  <si>
    <t>Автомобильная дорога д. Бызовы – д. Погост – д. Низ</t>
  </si>
  <si>
    <t>назначение: сооружения дорожного транспорта, протяженность 3200 м</t>
  </si>
  <si>
    <t>Архангельская область, Холмогорский район, муниципальное образование «Емецкое», д. Россохи</t>
  </si>
  <si>
    <t>Автомобильная дорога д. Россохи</t>
  </si>
  <si>
    <t>Архангельская область, Холмогорский район, муниципальное образование «Емецкое», д. Коскошина</t>
  </si>
  <si>
    <t>Автомобильная дорога д. Коскошина</t>
  </si>
  <si>
    <t>назначение: сооружения дорожного транспорта, протяженность 3000 м</t>
  </si>
  <si>
    <t>Архангельская область, Холмогорский район, муниципальное образование «Емецкое», д. Заболотье</t>
  </si>
  <si>
    <t>Автомобильная дорога д. Заболотье</t>
  </si>
  <si>
    <t>Архангельская область, Холмогорский район, муниципальное образование «Емецкое», д. Зачачье</t>
  </si>
  <si>
    <t>Автомобильная дорога д. Зачачье</t>
  </si>
  <si>
    <t>Автомобильная дорога д. Заболотье – д. Кулига</t>
  </si>
  <si>
    <t>Архангельская область, Холмогорский район, муниципальное образование «Емецкое», д. Шидозеро</t>
  </si>
  <si>
    <t>Автомобильная дорога д. Шидозеро</t>
  </si>
  <si>
    <t>назначение: сооружения дорожного транспорта, протяженность 1500 м</t>
  </si>
  <si>
    <t>Архангельская область, Холмогорский район, муниципальное образование «Емецкое», д. Подлесье</t>
  </si>
  <si>
    <t>Автомобильная дорога д. Подлесье</t>
  </si>
  <si>
    <t>Архангельская область, Холмогорский район, муниципальное образование «Емецкое», д. Красный Яр</t>
  </si>
  <si>
    <t>Автомобильная дорога д. Красный Яр – д. Таратины – д. Кузнечиха – д. Надозеро – д. Кашевариха</t>
  </si>
  <si>
    <t>назначение: сооружения дорожного транспорта, протяженность 2300 м</t>
  </si>
  <si>
    <t>Архангельская область, Холмогорский район, муниципальное образование «Емецкое», д. Бельково</t>
  </si>
  <si>
    <t>Автомобильная дорога д. Бельково – д. Нижняя Горка – д. Макары</t>
  </si>
  <si>
    <t>назначение: сооружения дорожного транспорта, протяженность 1700 м</t>
  </si>
  <si>
    <t>Архангельская область, Холмогорский район, муниципальное образование «Емецкое», д. Верхняя Горка</t>
  </si>
  <si>
    <t>Автомобильная дорога д. Верхняя Горка</t>
  </si>
  <si>
    <t>Архангельская область, Холмогорский район, муниципальное образование «Емецкое», д. Короткие</t>
  </si>
  <si>
    <t>Автомобильная дорога д. Короткие – д. Демидово</t>
  </si>
  <si>
    <t>назначение: сооружения дорожного транспорта, протяженность 430 м</t>
  </si>
  <si>
    <t>Архангельская область, Холмогорский район, муниципальное образование «Емецкое», д. Крюк</t>
  </si>
  <si>
    <t>Автомобильная дорога д. Крюк - д. Бельково</t>
  </si>
  <si>
    <t>Архангельская область, Холмогорский район, муниципальное образование «Емецкое», д. Задворье</t>
  </si>
  <si>
    <t>Автомобильная дорога д. Задворье</t>
  </si>
  <si>
    <t>Архангельская область, Холмогорский район, муниципальное образование «Емецкое», д. Фомины</t>
  </si>
  <si>
    <t>Автомобильная дорога д. Фомины</t>
  </si>
  <si>
    <t>Архангельская область, Холмогорский район, муниципальное образование «Емецкое», д. Малое Село</t>
  </si>
  <si>
    <t>Автомобильная дорога д. Малое Село – д. Большое Село</t>
  </si>
  <si>
    <t>Архангельская область, Холмогорский район, муниципальное образование «Емецкое», д. Новая</t>
  </si>
  <si>
    <t>Автомобильная дорога д. Новая</t>
  </si>
  <si>
    <t>Архангельская область, Холмогорский район, муниципальное образование «Емецкое», д. Погост</t>
  </si>
  <si>
    <t>Автомобильная дорога д. Погост (Ваймуга)</t>
  </si>
  <si>
    <t>Архангельская область, Холмогорский район, муниципальное образование «Емецкое», д. Горка-Рудковская</t>
  </si>
  <si>
    <t>Автомобильная дорога д. Горка-Рудковская</t>
  </si>
  <si>
    <t>Архангельская область, Холмогорский район, муниципальное образование «Емецкое», д. Фатеевы</t>
  </si>
  <si>
    <t>Автомобильная дорога д. Фатеевы</t>
  </si>
  <si>
    <t>Архангельская область, Холмогорский район, муниципальное образование «Емецкое», д. Семеновы</t>
  </si>
  <si>
    <t>Автомобильная дорога д. Семеновы</t>
  </si>
  <si>
    <t>Автомобильная дорога д. Заборье (Емца)</t>
  </si>
  <si>
    <t>Архангельская область, Холмогорский район, муниципальное образование «Емецкое», вблизи д. Погост</t>
  </si>
  <si>
    <t>Подъезд к кладбищу д. Погост от автомобильной дороги Емецк – Сельцо</t>
  </si>
  <si>
    <t>Архангельская область, Холмогорский район, муниципальное образование «Емецкое», п. Пешемское</t>
  </si>
  <si>
    <t>Автомобильная дорога п. Пешемское</t>
  </si>
  <si>
    <t>назначение: сооружения дорожного транспорта, протяженность 1880 м</t>
  </si>
  <si>
    <t>Подъезд к свалке д. Погост от автомобильной дороги Емецк – Сельцо</t>
  </si>
  <si>
    <t>Архангельская область, Холмогорский район, муниципальное образование «Емецкое», д. Рипалово</t>
  </si>
  <si>
    <t>Автомобильная дорога  д. Рипалово</t>
  </si>
  <si>
    <t>назначение: сооружения дорожного транспорта, протяженность 750 м</t>
  </si>
  <si>
    <t>Архангельская область, Холмогорский район, муниципальное образование «Емецкое», д. Мякурье</t>
  </si>
  <si>
    <t>Автомобильная дорога д. Мякурье</t>
  </si>
  <si>
    <t>назначение: сооружения дорожного транспорта, протяженность 520 м</t>
  </si>
  <si>
    <t>Архангельская область, Холмогорский район, муниципальное образование «Емецкое», д. Усть-Мехреньга</t>
  </si>
  <si>
    <t>Автомобильная дорога д. Усть-Мехреньга</t>
  </si>
  <si>
    <t>Холмогорский район, муниципальное образование «Емецкое», д. Погост ул. Новая</t>
  </si>
  <si>
    <t>Автомобильная дорога д. Погост ул. Новая</t>
  </si>
  <si>
    <t>Архангельская область, Холмогорский район, муниципальное образование «Емецкое», д. Погост ул. Почтовая</t>
  </si>
  <si>
    <t>Автомобильная дорога д. Погост ул. Почтовая</t>
  </si>
  <si>
    <t>назначение: сооружения дорожного транспорта, протяженность 1480 м</t>
  </si>
  <si>
    <t>Архангельская область, Холмогорский район, муниципальное образование «Емецкое», д. Погост ул. Молодежная</t>
  </si>
  <si>
    <t>Автомобильная дорога д. Погост ул. Молодежная</t>
  </si>
  <si>
    <t>Архангельская область, Холмогорский район, муниципальное образование «Емецкое», д. Погост ул. Горская</t>
  </si>
  <si>
    <t>Автомобильная дорога д. Погост ул. Горская</t>
  </si>
  <si>
    <t>Архангельская область, Холмогорский район, муниципальное образование «Емецкое», д. Погост ул. Малая Высокая</t>
  </si>
  <si>
    <t>Автомобильная дорога д. Погост ул. Малая Высокая</t>
  </si>
  <si>
    <t>Архангельская область, Холмогорский район, муниципальное образование «Емецкое», д. Кожгора</t>
  </si>
  <si>
    <t>Автомобильная дорога д. Кожгора</t>
  </si>
  <si>
    <t>назначение: сооружения дорожного транспорта, протяженность 808 м</t>
  </si>
  <si>
    <t>Холмогорский район, муниципальное образование «Емецкое», с. Емецк ул. Григорьева</t>
  </si>
  <si>
    <t>Автомобильная дорога с. Емецк ул. Григорьева</t>
  </si>
  <si>
    <t>назначение: сооружения дорожного транспорта, протяженность 880 м</t>
  </si>
  <si>
    <t>Архангельская область, Холмогорский район, муниципальное образование «Емецкое», с. Емецк пер. Октябрьский</t>
  </si>
  <si>
    <t>Автомобильная дорога с. Емецк пер. Октябрьский</t>
  </si>
  <si>
    <t>назначение: сооружения дорожного транспорта, протяженность 241 м</t>
  </si>
  <si>
    <t>Архангельская область, Холмогорский район, муниципальное образование «Емецкое», с. Емецк ул. Павлова</t>
  </si>
  <si>
    <t>Автомобильная дорога с. Емецк ул. Павлова</t>
  </si>
  <si>
    <t>назначение: сооружения дорожного транспорта, протяженность 411 м</t>
  </si>
  <si>
    <t>Архангельская область, Холмогорский район, муниципальное образование «Емецкое», с. Емецк ул. Комсомольская</t>
  </si>
  <si>
    <t>Автомобильная дорога с. Емецк ул. Комсомольская</t>
  </si>
  <si>
    <t>назначение: сооружения дорожного транспорта, протяженность 857 м</t>
  </si>
  <si>
    <t>Архангельская область, Холмогорский район, муниципальное образование «Емецкое», с. Емецк ул. Рубцова</t>
  </si>
  <si>
    <t>Автомобильная дорога с. Емецк ул. Рубцова</t>
  </si>
  <si>
    <t>назначение: сооружения дорожного транспорта, протяженность 657 м</t>
  </si>
  <si>
    <t>Архангельская область, Холмогорский район, муниципальное образование «Емецкое», с. Емецк ул. Рехачева</t>
  </si>
  <si>
    <t>Автомобильная дорога с. Емецк ул. Рехачева</t>
  </si>
  <si>
    <t>назначение: сооружения дорожного транспорта, протяженность 994 м</t>
  </si>
  <si>
    <t>Архангельская область, Холмогорский район, муниципальное образование «Емецкое», с. Емецк ул. 1 Мая</t>
  </si>
  <si>
    <t>Автомобильная дорога с. Емецк ул. 1 Мая</t>
  </si>
  <si>
    <t>назначение: сооружения дорожного транспорта, протяженность 832 м</t>
  </si>
  <si>
    <t>Архангельская область, Холмогорский район, муниципальное образование «Емецкое», с. Емецк ул. Совхозная</t>
  </si>
  <si>
    <t>Автомобильная дорога с. Емецк ул. Совхозная</t>
  </si>
  <si>
    <t>назначение: сооружения дорожного транспорта, протяженность 901 м</t>
  </si>
  <si>
    <t>Архангельская область, Холмогорский район, муниципальное образование «Емецкое», с. Емецк ул. Полевая</t>
  </si>
  <si>
    <t>Автомобильная дорога с. Емецк ул. Полевая</t>
  </si>
  <si>
    <t>назначение: сооружения дорожного транспорта, протяженность 1077 м</t>
  </si>
  <si>
    <t>Архангельская область, Холмогорский район, муниципальное образование «Емецкое», д. Подгор</t>
  </si>
  <si>
    <t>Автомобильная дорога д. Подгор</t>
  </si>
  <si>
    <t>назначение: сооружения дорожного транспорта, протяженность 715 м</t>
  </si>
  <si>
    <t>Архангельская область, Холмогорский район, муниципальное образование «Емецкое», д. Мыза</t>
  </si>
  <si>
    <t>Автомобильная дорога д. Мыза</t>
  </si>
  <si>
    <t>назначение: сооружения дорожного транспорта, протяженность 1545 м</t>
  </si>
  <si>
    <t>Архангельская область, Холмогорский район, муниципальное образование «Емецкое», д. Офролиха</t>
  </si>
  <si>
    <t>Автомобильная дорога д. Офролиха</t>
  </si>
  <si>
    <t>назначение: сооружения дорожного транспорта, протяженность 773 м</t>
  </si>
  <si>
    <t>Архангельская область, Холмогорский район, муниципальное образование «Емецкое», вблизи д. Большое Кульмино</t>
  </si>
  <si>
    <t>Подъезд к кладбищу д. Большое Кульмино от автомобильной дороги Емецк-Сельцо</t>
  </si>
  <si>
    <t>Архангельская область, Холмогорский район, муниципальное образование «Емецкое», д. Данковы</t>
  </si>
  <si>
    <t>Подъезд д. Данковы от автомобильной дороги Емецк-Сельцо</t>
  </si>
  <si>
    <t>Архангельская область, Холмогорский район, муниципальное образование «Емецкое», д. Сухарево</t>
  </si>
  <si>
    <t>Подъезд д. Сухарево от автомобильной дороги Прилук – Хоробрица</t>
  </si>
  <si>
    <t>Архангельская область, Холмогорский район, муниципальное образование «Емецкое», д. Горончарово</t>
  </si>
  <si>
    <t>Автомобильная дорога д. Горончарово</t>
  </si>
  <si>
    <t>Архангельская область, Холмогорский район, муниципальное образование «Емецкое», д. Лысица</t>
  </si>
  <si>
    <t>Автомобильная дорога д. Лысица</t>
  </si>
  <si>
    <t>Архангельская область, Холмогорский район, муниципальное образование «Емецкое», д. Волость</t>
  </si>
  <si>
    <t>Автомобильная дорога д. Волость</t>
  </si>
  <si>
    <t>Архангельская область, Холмогорский район, муниципальное образование «Емецкое», д. Кузнецово</t>
  </si>
  <si>
    <t>Автомобильная дорога д. Кузнецово</t>
  </si>
  <si>
    <t>назначение: сооружения дорожного транспорта, протяженность 1260 м</t>
  </si>
  <si>
    <t>Архангельская область, Холмогорский район, муниципальное образование «Емецкое», вблизи с. Емецк</t>
  </si>
  <si>
    <t>Подъезд к СБО с. Емецк от автомобильной дороги Емецк-Сельцо</t>
  </si>
  <si>
    <t>Архангельская область, Архангельская область, Холмогорский район, муниципальное образование «Емецкое», вблизи с. Емецк</t>
  </si>
  <si>
    <t>Подъезд к свалке с. Емецк от автомобильной дороги подъезд к СБО с. Емецк от автомобильной дороги Емецк-Сельцо</t>
  </si>
  <si>
    <t>Архангельская область, Холмогорский район, муниципальное образование «Емецкое», д. Заручей</t>
  </si>
  <si>
    <t>Автомобильная дорога д. Заручей</t>
  </si>
  <si>
    <t>назначение: сооружения дорожного транспорта, протяженность 850 м</t>
  </si>
  <si>
    <t>Архангельская область, Холмогорский район, муниципальное образование «Емецкое», д. Осередок</t>
  </si>
  <si>
    <t>Автомобильная дорога д. Осередок (Ваймуга)</t>
  </si>
  <si>
    <t>назначение: сооружения дорожного транспорта, протяженность 370 м</t>
  </si>
  <si>
    <t>Архангельская область, Холмогорский район, муниципальное образование «Емецкое», вблизи д. Кашевариха</t>
  </si>
  <si>
    <t>Подъезд к кладбищу д. Кашевариха от автомобильной дороги д. Красный Яр – д. Таратины – д. Кузнечиха – д. Надозеро – д. Кашевариха</t>
  </si>
  <si>
    <t>Архангельская область, Холмогорский район, муниципальное образование «Емецкое», п. Ваймужский</t>
  </si>
  <si>
    <t>Автомобильная дорога п. Ваймужский</t>
  </si>
  <si>
    <t>Архангельская область, Холмогорский район, муниципальное образование «Емецкое», д. Усолье</t>
  </si>
  <si>
    <t>Автомобильная дорога д. Усолье</t>
  </si>
  <si>
    <t>Архангельская область, Холмогорский район, муниципальное образование «Емецкое», д. Нижняя</t>
  </si>
  <si>
    <t>Подъезд к д. Нижняя от автомобильной дороги Емецк-Сельцо</t>
  </si>
  <si>
    <t>назначение: сооружения дорожного транспорта, протяженность 820 м</t>
  </si>
  <si>
    <t>Архангельская область, Холмогорский район, муниципальное образование «Емецкое», д. Прилук</t>
  </si>
  <si>
    <t>Автомобильная дорога д. Прилук (Ваймуга)</t>
  </si>
  <si>
    <t>назначение: сооружения дорожного транспорта, протяженность 2910 м</t>
  </si>
  <si>
    <t>Архангельская область, Холмогорский район, муниципальное образование «Емецкое», д. Высокая</t>
  </si>
  <si>
    <t>Автомобильная дорога д. Высокая</t>
  </si>
  <si>
    <t>Архангельская область, Холмогорский район, муниципальное образование «Емецкое», д. Ждановы</t>
  </si>
  <si>
    <t>Автомобильная дорога д. Ждановы</t>
  </si>
  <si>
    <t>назначение: сооружения дорожного транспорта, протяженность 865 м</t>
  </si>
  <si>
    <t>Архангельская область, Холмогорский район, муниципальное образование «Емецкое», с. Емецк пер. Пионерский</t>
  </si>
  <si>
    <t>Автомобильная дорога с. Емецк пер. Пионерский</t>
  </si>
  <si>
    <t>Архангельская область, Холмогорский район, муниципальное образование «Емецкое», д. Клубочиха</t>
  </si>
  <si>
    <t>Автомобильная дорога д. Клубочиха</t>
  </si>
  <si>
    <t>назначение: сооружения дорожного транспорта, протяженность 335 м</t>
  </si>
  <si>
    <t>Архангельская область, Холмогорский район, муниципальное образование «Луковецкое», д. Новина</t>
  </si>
  <si>
    <t>Автомобильная дорога д. Новина</t>
  </si>
  <si>
    <t>Архангельская область, Холмогорский район, муниципальное образование «Луковецкое», д. Кожево</t>
  </si>
  <si>
    <t>Автомобильная дорога д. Кожево</t>
  </si>
  <si>
    <t>назначение: сооружения дорожного транспорта, протяженность 780 м</t>
  </si>
  <si>
    <t>Архангельская область, Холмогорский район, муниципальное образование «Луковецкое», д. Глухое</t>
  </si>
  <si>
    <t>Автомобильная дорога д. Глухое</t>
  </si>
  <si>
    <t>Архангельская область, Холмогорский район, муниципальное образование «Луковецкое», вблизи д. Тереховское</t>
  </si>
  <si>
    <t>Подъезд к д. Тереховское от автомобильной дороги д. Глухое</t>
  </si>
  <si>
    <t>назначение: сооружения дорожного транспорта, протяженность 220 м</t>
  </si>
  <si>
    <t>Архангельская область, Холмогорский район, муниципальное образование «Луковецкое», д. Среднепогостская</t>
  </si>
  <si>
    <t>Автомобильная дорога д. Среднепогостская</t>
  </si>
  <si>
    <t>назначение: сооружения дорожного транспорта, протяженность 350 м</t>
  </si>
  <si>
    <t>Архангельская область, Холмогорский район, муниципальное образование «Луковецкое», д.Тереховское</t>
  </si>
  <si>
    <t>Автомобильная дорога д. Тереховское</t>
  </si>
  <si>
    <t>Архангельская область, Холмогорский район, муниципальное образование «Луковецкое», п. Луковецкий ул. Приозерная</t>
  </si>
  <si>
    <t>Автомобильная дорога п. Луковецкий ул. Приозерная</t>
  </si>
  <si>
    <t>назначение: сооружения дорожного транспорта, протяженность 710 м</t>
  </si>
  <si>
    <t>Архангельская область, Холмогорский район, муниципальное образование «Луковецкое», п. Луковецкий ул. Рычкова</t>
  </si>
  <si>
    <t>Автомобильная дорога п. Луковецкий ул. Рычкова</t>
  </si>
  <si>
    <t>Архангельская область, Холмогорский район, муниципальное образование «Луковецкое», п. Луковецкий ул. Северная</t>
  </si>
  <si>
    <t>Автомобильная дорога п. Луковецкий ул. Северная</t>
  </si>
  <si>
    <t>назначение: сооружения дорожного транспорта, протяженность 540 м</t>
  </si>
  <si>
    <t>Архангельская область, Холмогорский район, муниципальное образование «Луковецкое», п. Луковецкий ул. Советская</t>
  </si>
  <si>
    <t>Автомобильная дорога п. Луковецкий ул. Советская</t>
  </si>
  <si>
    <t>назначение: сооружения дорожного транспорта, протяженность 3115 м</t>
  </si>
  <si>
    <t>Архангельская область, Холмогорский район, муниципальное образование «Луковецкое», п. Луковецкий ул. Юбилейная</t>
  </si>
  <si>
    <t>Автомобильная дорога п. Луковецкий ул. Юбилейная</t>
  </si>
  <si>
    <t>назначение: сооружения дорожного транспорта, протяженность 1120 м</t>
  </si>
  <si>
    <t>Архангельская область, Холмогорский район, муниципальное образование «Луковецкое», п. Луковецкий ул. Комсомольская</t>
  </si>
  <si>
    <t>Автомобильная дорога п. Луковецкий ул. Комсомольская</t>
  </si>
  <si>
    <t>Архангельская область, Холмогорский район, муниципальное образование «Луковецкое», п. Луковецкий ул. Строительная</t>
  </si>
  <si>
    <t>Автомобильная дорога п. Луковецкий ул. Строительная</t>
  </si>
  <si>
    <t>назначение: сооружения дорожного транспорта, протяженность 160 м</t>
  </si>
  <si>
    <t>Архангельская область, Холмогорский район, муниципальное образование «Луковецкое», п. Луковецкий ул. Лесная</t>
  </si>
  <si>
    <t>Автомобильная дорога п. Луковецкий ул. Лесная</t>
  </si>
  <si>
    <t>назначение: сооружения дорожного транспорта, протяженность 740 м</t>
  </si>
  <si>
    <t>Архангельская область, Холмогорский район, муниципальное образование «Луковецкое», п. Луковецкий ул. Молодежная</t>
  </si>
  <si>
    <t>Автомобильная дорога п. Луковецкий ул. Молодежная</t>
  </si>
  <si>
    <t>назначение: сооружения дорожного транспорта, протяженность 230 м</t>
  </si>
  <si>
    <t>Архангельская область, Холмогорский район, муниципальное образование «Луковецкое», п. Луковецкий ул. Центральная</t>
  </si>
  <si>
    <t>Автомобильная дорога п. Луковецкий ул. Центральная</t>
  </si>
  <si>
    <t>Архангельская область, Холмогорский район, муниципальное образование «Луковецкое», п. Луковецкий ул. Сосновая</t>
  </si>
  <si>
    <t>Автомобильная дорога п. Луковецкий ул. Сосновая</t>
  </si>
  <si>
    <t>назначение: сооружения дорожного транспорта, протяженность 770 м</t>
  </si>
  <si>
    <t>Архангельская область, Холмогорский район, муниципальное образование «Луковецкое», п. Луковецкий</t>
  </si>
  <si>
    <t>Подъезд к музыкальной школе п. Луковецкий от автомобильной дороги п. Луковецкий ул. Юбилейная</t>
  </si>
  <si>
    <t>назначение: сооружения дорожного транспорта, протяженность 70 м</t>
  </si>
  <si>
    <t>Проезд от дома № 8 А до дома № 10 ул. Советская</t>
  </si>
  <si>
    <t>Архангельская область, Холмогорский район, муниципальное образование «Луковецкое», п. Луковецкий ул. Дачная</t>
  </si>
  <si>
    <t>Автомобильная дорога п. Луковецкий ул. Дачная</t>
  </si>
  <si>
    <t>назначение: сооружения дорожного транспорта, протяженность 1310 м</t>
  </si>
  <si>
    <t>Архангельская область, Холмогорский район, муниципальное образование «Луковецкое» п. Луковецкий</t>
  </si>
  <si>
    <t>Подъезд к станции биологической очистки воды п. Луковецкий от автомобильной дороги п. Луковецкий ул. Советская</t>
  </si>
  <si>
    <t>назначение: сооружения дорожного транспорта, протяженность 1240 м</t>
  </si>
  <si>
    <t>Подъезд к артезианской скважине от автомобильной дороги п. Луковецкий ул. Советская</t>
  </si>
  <si>
    <t>Архангельская область, Холмогорский район, муниципальное образование «Луковецкое» вблизи ст. Кеницы</t>
  </si>
  <si>
    <t>Подъезд к ст. Кеницы от автомобильной дороги  подъезд к пос. Луковецкий от автомобильной дороги Архангельск - Белогорский - Пинега - Кимжа – Мезень</t>
  </si>
  <si>
    <t>назначение: сооружения дорожного транспорта, протяженность 6200 м</t>
  </si>
  <si>
    <t>Архангельская область, Холмогорский район, муниципальное образование «Луковецкое» д. Шолково</t>
  </si>
  <si>
    <t>Автомобильная дорога д. Шолково – д. Заручей</t>
  </si>
  <si>
    <t>назначение: сооружения дорожного транспорта, протяженность 1150 м</t>
  </si>
  <si>
    <t>Архангельская область, Холмогорский район, муниципальное образование «Луковецкое» д. Амосово</t>
  </si>
  <si>
    <t>Автомобильная дорога д Амосово</t>
  </si>
  <si>
    <t>назначение: сооружения дорожного транспорта, протяженность 1250 м</t>
  </si>
  <si>
    <t>Архангельская область, Холмогорский район, муниципальное образование «Луковецкое» д. Среднепогостская</t>
  </si>
  <si>
    <t>Подъезд к переправе д. Среднепогостская от автомобильной дороги Холмогоры - Ломоносово - Залыва – Луковецкий</t>
  </si>
  <si>
    <t>назначение: сооружения дорожного транспорта, протяженность 110 м</t>
  </si>
  <si>
    <t>154/21</t>
  </si>
  <si>
    <t>примерно в 156 метрах по направлению на северо-восток от ориентира жилой дом, расположенного за пределами участка, адрес ориентира: Архангельская область, Холмогорский район, МО «Копачевское», д. Копачево, д. 92</t>
  </si>
  <si>
    <t>29:19:000000:2428</t>
  </si>
  <si>
    <t>категория земель: земли населенных пунктов, разрешенное использование: для размещения и эксплуатации буровой скважины 1-Р, площадью 487 кв.м</t>
  </si>
  <si>
    <t>29:19:000000:2436</t>
  </si>
  <si>
    <t>29:19:011706:1429</t>
  </si>
  <si>
    <t>назначение: сооружения водозаборные, год ввода в эксплуатацию 1972, глубина 36 м</t>
  </si>
  <si>
    <t>назначение: сооружения гидротехнические, год ввода в эксплуатацию 1970, высота 37 м</t>
  </si>
  <si>
    <t>назначение: сооружения водозаборные, год ввода в эксплуатацию 1974, глубина 36 м</t>
  </si>
  <si>
    <t>назначение: сооружения водозаборные, год ввода в эксплуатацию 1972, глубина 35 м</t>
  </si>
  <si>
    <t>назначение: сооружения водозаборные, год ввода в эксплуатацию 1969, глубина 38 м</t>
  </si>
  <si>
    <t>назначение: сооружения канализации, год ввода в эксплуатацию 1972, площадь застройки 63,5 кв.м</t>
  </si>
  <si>
    <t>назначение: тепловые сети, год ввода в эксплуатацию 1982,  протяженность 7038 м</t>
  </si>
  <si>
    <t>483/2</t>
  </si>
  <si>
    <t>назначение: нежилое, площадь 20 кв.м., количество этажей: 1</t>
  </si>
  <si>
    <t>531/10</t>
  </si>
  <si>
    <t>Архангельская область, р-н Холмогорский, с. Холмогоры, ул. Шубина, д. 6, кв. 14</t>
  </si>
  <si>
    <t>29:19:161906:203</t>
  </si>
  <si>
    <t>назначение: жилое помещение, площадь 43,2 кв.м, этаж № 2</t>
  </si>
  <si>
    <t>531/11</t>
  </si>
  <si>
    <t>Архангельская область, Холмогорский район, МО сельское поселение «Холмогорское», с. Холмогоры, ул. Ломоносова, дом 51, квартира 15</t>
  </si>
  <si>
    <t>29:19:161909:312</t>
  </si>
  <si>
    <t>назначение: жилое помещение, площадь 37,4 кв.м, этаж № 3</t>
  </si>
  <si>
    <t>531/12</t>
  </si>
  <si>
    <t>Архангельская обл., Холмогорский р-н, МО «Емецкое», дер. Мыза, д. 32, кв. 4</t>
  </si>
  <si>
    <t>29:19:034801:218</t>
  </si>
  <si>
    <t>назначение: жилое, площадь 36 кв.м, этаж № 1</t>
  </si>
  <si>
    <t>Архангельская область, Холмогорский муниципальный район, МО «Холмгорское», с. Холмогоры, наб.им.Горнчаровского, д. 28, кв. 39</t>
  </si>
  <si>
    <t>29:19:161910:155</t>
  </si>
  <si>
    <t>назначение: жилое помещение, площадь 52 кв.м, мансарда</t>
  </si>
  <si>
    <t>Архангельская область, Холмогорский район, муниципальное образование «Емецкое», деревня Мыза, дом 33, кв. 23</t>
  </si>
  <si>
    <t>29:19:034801:422</t>
  </si>
  <si>
    <t>назначение: жилое помещение, площадь 31 кв.м, этаж № 3</t>
  </si>
  <si>
    <t>60/16</t>
  </si>
  <si>
    <t>60/17</t>
  </si>
  <si>
    <t>640/2</t>
  </si>
  <si>
    <t>Архангельская область, Холмогорский район, МО сельское поселение «Холмогорское», с. Холмогоры, ул. Ломоносова, дом 51, квартира 16</t>
  </si>
  <si>
    <t>назначение: жилое, площадь 55,1 кв.м, этаж № 3</t>
  </si>
  <si>
    <t>29:19:161909:313</t>
  </si>
  <si>
    <t>640/3</t>
  </si>
  <si>
    <t>Архангельская область, Холмогорский район, МО сельское поселение «Холмогорское», с. Холмогоры, ул. Ломоносова, дом 51, квартира 14</t>
  </si>
  <si>
    <t>29:19:161909:311</t>
  </si>
  <si>
    <t>640/4</t>
  </si>
  <si>
    <t>Архангельская область, Холмогорский район, МО «Холмогорское», с. Холмогоры, ул. Ломоносова, д. 61, кв. 9</t>
  </si>
  <si>
    <t>29:19:161909:290</t>
  </si>
  <si>
    <t>назначение: жилое, площадь 65,9 кв.м, этаж № 1</t>
  </si>
  <si>
    <t>640/5</t>
  </si>
  <si>
    <t>Архангельская область, р-н Холмогорский, с. Холмогоры, ул. Ломоносова, д. 68, кв. 1</t>
  </si>
  <si>
    <t>29:19:161910:227</t>
  </si>
  <si>
    <t>назначение: жилое помещение, площадь 45,7 кв.м, этаж № 1, этаж № 2</t>
  </si>
  <si>
    <t>640/6</t>
  </si>
  <si>
    <t>Архангельская область, р-н Холмогорский, с. Холмогоры, ул. Ломоносова, д. 64, корп. 1, кв. 6</t>
  </si>
  <si>
    <t>29:19:161910:239</t>
  </si>
  <si>
    <t>назначение: жилое, площадь 49,1 кв.м, этаж № 1, этаж № 2</t>
  </si>
  <si>
    <t>640/7</t>
  </si>
  <si>
    <t>Архангельская область, р-н Холмогорский, с. Холмогоры, ул. Ломоносова, д. 64, корп. 1, кв. 2</t>
  </si>
  <si>
    <t>29:19:161910:244</t>
  </si>
  <si>
    <t>назначение: жилое помещение, площадь 47,4 кв.м, этаж № 1, этаж № 2</t>
  </si>
  <si>
    <t>640/8</t>
  </si>
  <si>
    <t>Архангельская область, р-н Холмогорский, с. Холмогоры, ул. Ломоносова, д. 64, корп. 1, кв. 7</t>
  </si>
  <si>
    <t>29:19:161910:241</t>
  </si>
  <si>
    <t>Архангельская обл., Холмогорский р-н, МО «Емецкое», д. Заполье, д. 27, кв. 15</t>
  </si>
  <si>
    <t>29:19:000000:1832</t>
  </si>
  <si>
    <t>назначение: жилое помещение, площадь 61,9 кв.м, этаж № 2</t>
  </si>
  <si>
    <t>95/6</t>
  </si>
  <si>
    <t>95/7</t>
  </si>
  <si>
    <t>Архангельская область, Холмогорский район, МО «Емецкое», д. Мыза, дом № 33, корп. 2, кв. 3</t>
  </si>
  <si>
    <t>29:19:034801:477</t>
  </si>
  <si>
    <t>назначение: жилое, площадь 43,8 кв.м, этаж № 1</t>
  </si>
  <si>
    <t>Архангельская область, Холмогорский район, Селецкий сельсовет, д. Погост,  ул. Ленинградская</t>
  </si>
  <si>
    <t>ООО "АСЭП"</t>
  </si>
  <si>
    <t>кадастровым номером 29:19:034407:29, категория земель: земли населенных пунктов; разрешенное использование: для эксплуатации зданий детского дома, площадь 3515 кв.м</t>
  </si>
  <si>
    <t>назначение: сооружения гидротехнические, общая площадь 62,9 кв.м., год ввода в эксплуатацию 1920</t>
  </si>
  <si>
    <t>протяженность 2300 м</t>
  </si>
  <si>
    <t>290/3</t>
  </si>
  <si>
    <t>транспортное средство, идентификационный номер (VIN) Х1M3205BXJ0002559; марка, модель ТС ПАЗ 32053-70; наименование (тип ТС) автобус для перевозки детей; год изготовления ТС 2018; модель, № двигателя 523420 J1003380; шасси (рама) № отсутствует; кузов (кабина, прицеп) № Х1M3205BXJ0002559; цвет кузова (кабина, прицеп) жёлтый; мощность двигателя 122,4 л.с.; тип двигателя бензиновый</t>
  </si>
  <si>
    <t>29:19:000000:3947</t>
  </si>
  <si>
    <t>назначение: сооружения трубопроводного транспорта, протяженность 148 м, год завершения строительства 2016</t>
  </si>
  <si>
    <t>640/9</t>
  </si>
  <si>
    <t>Архангельская область, р-н Холмогорский, с. Холмогоры, ул. Красноармейская, д. 15, кв. 63</t>
  </si>
  <si>
    <t>29:19:161919:172</t>
  </si>
  <si>
    <t>назначение: жилое помещение, площадь 47,6 кв.м, этаж 1</t>
  </si>
  <si>
    <t>МО "Ракулское"</t>
  </si>
  <si>
    <t>645/6</t>
  </si>
  <si>
    <t>645/7</t>
  </si>
  <si>
    <t>Архангельская область, Холмогорский район, МО «Холмогорское», в районе деревни Демидово</t>
  </si>
  <si>
    <t>29:19:161801:390</t>
  </si>
  <si>
    <t>категория земель – земли сельскохозяйственного назначения, разрешенное использование – для сельскохозяйственного производства, площадью 1259 кв.м</t>
  </si>
  <si>
    <t>29:19:161801:389</t>
  </si>
  <si>
    <t>категория земель – земли сельскохозяйственного назначения, разрешенное использование – для сельскохозяйственного производства, площадью 10301 кв.м</t>
  </si>
  <si>
    <t>645/8</t>
  </si>
  <si>
    <t>Архангельская область, Холмогорский район, МО «Холмогорское», с. Холмогоры, ул. Племзаводская, дом 1</t>
  </si>
  <si>
    <t>29:19:161922:45</t>
  </si>
  <si>
    <t>площадь 2123 кв.м, категория земель – земли населенных пунктов, разрешенное использование – для размещения и эксплуатации многоквартирного дома,</t>
  </si>
  <si>
    <t>197/1</t>
  </si>
  <si>
    <t>Архангельская область, Холмогорский район, МО «Холмогорское», деревня Даниловская, дом 3</t>
  </si>
  <si>
    <t>29:19:093401:138</t>
  </si>
  <si>
    <t>площадь 883 кв.м, категория земель – земли населенных пунктов, разрешенное использование - для размещения здания ФАП</t>
  </si>
  <si>
    <t>29:19:140701:8</t>
  </si>
  <si>
    <t>29:19:140701:7</t>
  </si>
  <si>
    <t>29:19:140701:6</t>
  </si>
  <si>
    <t>29:19:142401:1</t>
  </si>
  <si>
    <t>маломерное судно, идентификационный номер судна – С-03-1301, название судна – Копь, регистровый № 165853, тип и назначение – буксирный теплоход, буксировка несамоходных плавсредств, класс судна – *Р мс 1,2, номер проекта – Т-63М, год и место постройки – 1969 год, г. Рыбинск, общее количество людей на борту – 2 чел., материал корпуса – ВСт3сп (сталь), габаритные размеры: длина – 17,3 м, ширина – 3,7 м, высота борта – 1,60 м, грузоподъемность – 1,5 т, осадка килем (швертом) максимальная – 0,84 м, главные двигатели: тип – ЯМЗ-238М2 (8ЧСП 13/14), количество – 1 шт., мощность – 108,0 кВт, судно снабжено: рулевое устройство: тип руля – одна ручная рулевая машина РРШС-1, одно перо руля, привод – привод штуртросовый, якорное устройство: тип – якорь Матросова, количество – 1, масса – 50 кг, длина цепи – 75 м, калибр цепи – 13 мм, швартовое устройство: тип – синтетический канат, диаметр – 22 мм, буксирное устройство: тип – буксирный гак</t>
  </si>
  <si>
    <t xml:space="preserve">судно, идентификационный номер судна: С-10-2004, название судна или его номер – 60, тип и назначение – несамоходный паром, перевозка автотранспорта и пассажиров, класс судна – *Р-1,2, номер проекта – 61В, год и место постройки – 1983 год, Сыктывкар, материал корпуса – ВСт3сп (сталь), габаритные размеры: длина – 25,2 м, ширина – 7 м, высота борта – 1,20 м, грузоподъемность – 60,0 т, количество пассажиров – 12 чел., 
судно снабжено: якорное устройство: тип – якорь Матросова, количество – 1, масса – 100 кг, длина цепи – 50 м, калибр цепи – 16 мм, швартовое устройство: тип – канат стальной, в том числе: 2 каната диаметром 13,5 мм длинной 20 м, 1 канат диаметром 16,5 мм длинной 10 м, одновременно с указанным объектом передается следующее имущество: круг спасательный – 4 шт., спасательный жилет – 13 шт., детский спасательный жилет – 2 шт., огнетушитель – 2 шт., ящик с песком и совковой лопатой – 1 шт., ведро пожарное – 2 шт., комплект пожарного инструмента (топор, лом багор) – 1 шт.
</t>
  </si>
  <si>
    <t>152/19</t>
  </si>
  <si>
    <t>установлено относительно ориентира, расположенного за пределами участка. Ориентир жилой дом. Участок находится в 89 метрах от ориентира по направлению на северо-запад. Почтовый адрес ориентира: обл. Архангельская, р-н Холмогорский, с/с Койдокурский, д. Хомяковская, дом 92</t>
  </si>
  <si>
    <t>29:19:060701:54</t>
  </si>
  <si>
    <t>категория земель: земли населенных пунктов, разрешенное использование: для размещения овощехранилища, площадь 30 кв.м</t>
  </si>
  <si>
    <t>146/27</t>
  </si>
  <si>
    <t>Архангельская область, Холмогорский район, МО «Емецкое», д. Заболотье</t>
  </si>
  <si>
    <t>колодец забора воды</t>
  </si>
  <si>
    <t>назначение: сооружения водозаборные, глубина 6 м, год ввода в эксплуатацию 1982</t>
  </si>
  <si>
    <t>208/20</t>
  </si>
  <si>
    <t>Архангельская область, Холмогорский район, МО «Холмогорское», д. Боярская</t>
  </si>
  <si>
    <t>29:19:093601:133</t>
  </si>
  <si>
    <t>площадь 2481 кв.м, категория земель – земли населенных пунктов, разрешенное использование - для размещения гаража</t>
  </si>
  <si>
    <t>645/9</t>
  </si>
  <si>
    <t>Архангельская область, Холмогорский район, МО «Холмогорское», с. Холмогоры, ул. Жернакова</t>
  </si>
  <si>
    <t>29:19:161921:109</t>
  </si>
  <si>
    <t>площадь 1596 кв.м, категория земель – земли населенных пунктов, разрешенное использование –малоэтажная многоквартирная жилая застройка</t>
  </si>
  <si>
    <t>335/18</t>
  </si>
  <si>
    <t>Архангельская область, Холмогорский район, п. Палово, пер. Лесной, д. 8</t>
  </si>
  <si>
    <t>29:19:110101:365</t>
  </si>
  <si>
    <t>назначение: жилое,  площадь 38,9 кв.м, этаж 1, год завершения строительства 1952</t>
  </si>
  <si>
    <t>208/21</t>
  </si>
  <si>
    <t>29:19:141201:266</t>
  </si>
  <si>
    <t>90/1</t>
  </si>
  <si>
    <t>207/3</t>
  </si>
  <si>
    <t>29:19:091701:468</t>
  </si>
  <si>
    <t>категория земель: земли населенных пунктов, разрешенное использование: для размещения производственного здания № 2, общая площадь 974 кв.м</t>
  </si>
  <si>
    <t>29:19:000000:2386</t>
  </si>
  <si>
    <t>назначение: водовод от села Холмогоры до села Ломоносово, протяженность 2783 м, инв. № 11:256:002:000406890, лит. I, год завершения строительства 2011</t>
  </si>
  <si>
    <t>682/3</t>
  </si>
  <si>
    <t>Станки (41 позицый)</t>
  </si>
  <si>
    <t>192/1</t>
  </si>
  <si>
    <t>Архангельская область, Холмогорский район, МО "Холмогорское", д. Красное Село</t>
  </si>
  <si>
    <t>116/10</t>
  </si>
  <si>
    <t>Архангельская область, Холмогорский район, МО «Емецкое»</t>
  </si>
  <si>
    <t>29:19:031601:146</t>
  </si>
  <si>
    <t>категория земель: земли населенных пунктов, разрешенное использование: территория общего пользования – для размещения автомобильной дороги «Подъезд к Антониево-Сийскому монастырю от автомобильной дороги Сия – Кулига, площадь 7253 кв.м</t>
  </si>
  <si>
    <t>259/1</t>
  </si>
  <si>
    <t>Архангельская область, Холмогорский район, МО "Матигорское", п. Малая Товра, д. 15а</t>
  </si>
  <si>
    <t>Подъезд к Антониево-Сийскому монастырю от автомобильной дороги Сия – Кулига</t>
  </si>
  <si>
    <t>29:19:031601:147</t>
  </si>
  <si>
    <t>29:19:091601:411</t>
  </si>
  <si>
    <t>категория земель: земли населенных пунктов, разрешенное использование: для размещения административного здания, общая площадь 2289 кв.м</t>
  </si>
  <si>
    <t>29:19:103101:356</t>
  </si>
  <si>
    <t>категория земель: земли населеных пунктов, разрешенное использование: учреждения общественного назначения повседневного пользования: общеобразовательные школы, площадь 1244 кв.м</t>
  </si>
  <si>
    <t>назначение: сооружения дорожного транспорта, протяженность 848 м</t>
  </si>
  <si>
    <t>290/4</t>
  </si>
  <si>
    <t>29:19:100402:129</t>
  </si>
  <si>
    <t>категория земель: земли населеных пунктов, разрешенное использование: для размещения спортивной площадки, общая площадь 2060 кв.м</t>
  </si>
  <si>
    <t>29:19:100402:356</t>
  </si>
  <si>
    <t>назначение: сооружения спортивно-оздоровительные, площадь 1423 кв.м, год ввода в эксплуатацию 2018</t>
  </si>
  <si>
    <t>257/3</t>
  </si>
  <si>
    <t>КТП-63 кВА, с. Матигоры «Очистные»</t>
  </si>
  <si>
    <t>29:19:100501:169</t>
  </si>
  <si>
    <t>назначение: сооружения электроэнергетики, площадь застройки 2,7 кв.м, год завершения строительства 1986</t>
  </si>
  <si>
    <t>116/11</t>
  </si>
  <si>
    <t>Архангельская область, Холмогорский район, МО «Емецкое», д. Кузнецово</t>
  </si>
  <si>
    <t>29:19:035501:222</t>
  </si>
  <si>
    <t>категория земель – земли населенных пунктов, разрешенное использование - для размещения линейного объекта (водоочистные сооружения), площадью 5897 кв.м</t>
  </si>
  <si>
    <t>Архангельская область, Холмогорский район, МО «Светлозерское», пос. Светлый</t>
  </si>
  <si>
    <t xml:space="preserve">категория земель – земли населенных пунктов, разрешенное использование – коммунальное обслуживание – водоочистные сооружения, площадью 7285 кв.м </t>
  </si>
  <si>
    <t>346/1</t>
  </si>
  <si>
    <t>417/6</t>
  </si>
  <si>
    <t>Архангельская область, Холмогорский р-н, Устьпинежский сельсовет, пос. Усть-Пинега, ул. Двинская, д. 22</t>
  </si>
  <si>
    <t>29:19:130412:116</t>
  </si>
  <si>
    <t>назначение: нежилое, площадь 722 кв.м., количество этажей: 1</t>
  </si>
  <si>
    <t>29:19:011705:191</t>
  </si>
  <si>
    <t>назначение: нежилое, количество этажей 2, площадь 747,4 кв.м., год ввода в эксплуатацию 1980</t>
  </si>
  <si>
    <t xml:space="preserve">Архангельская область, Холмогорский район, МО "Луковецкое", пос. Луковецкий, ул. Приозерная, д. № 18 А  </t>
  </si>
  <si>
    <t>Товренская начальная общеобразовательная школа</t>
  </si>
  <si>
    <t>29:19:103101:357</t>
  </si>
  <si>
    <t>назначение: нежилое, площадь 267,4 кв.м, количество этажей 1, год завершения строительства 1981</t>
  </si>
  <si>
    <t>29:19:091701:469</t>
  </si>
  <si>
    <t>назначение: нежилое, площадь 453,4 кв.м, количество этажей: 2, год завершения строительства 1982</t>
  </si>
  <si>
    <t>Административное здание (Здание бывшего молзавода)</t>
  </si>
  <si>
    <t>29:19:091601:412</t>
  </si>
  <si>
    <t>назначение: нежилое, площадь 387,6 кв.м., количество этажей 1, год ввода в эксплуатацию 1982</t>
  </si>
  <si>
    <t>Архангельская область, Холмогорский район, МО «Емецкое», с. Емецк, ул. Горончаровского, д. 53</t>
  </si>
  <si>
    <t>29:19:034408:270</t>
  </si>
  <si>
    <t>категория земель – земли населенных пунктов, разрешенное использование - для размещения дома культуры, площадью 1832 кв.м</t>
  </si>
  <si>
    <t>Архангельская область, Холмогорский район, МО "Емецкое", д. Большая Гора</t>
  </si>
  <si>
    <t>29:19:000000:3963</t>
  </si>
  <si>
    <t>назначение: сооружения коммунального хозяйства, протяженность 1679 м, год завершения строительства 1982</t>
  </si>
  <si>
    <t>61/1</t>
  </si>
  <si>
    <t>местоположение установлено относительно ориентира, расположенного за пределами участка. Почтовый адрес ориентира: Архангельская область, Холмогорский район, МО «Емецкое», д. Кузнецово, д. 21а</t>
  </si>
  <si>
    <t>29:19:035501:102</t>
  </si>
  <si>
    <t>категория земель: земли населенных пунктов, разрешенное использование: для размещения объектов коммунального хозяйства, площадь 1173 кв.м</t>
  </si>
  <si>
    <t>29:19:093601:134</t>
  </si>
  <si>
    <t>назначение: нежилое, площадь 577 кв.м, количество этажей 1, год завершения строительства 1982</t>
  </si>
  <si>
    <t>29:19:180301:1085</t>
  </si>
  <si>
    <t>294/13</t>
  </si>
  <si>
    <t>Архангельская область, р-н Холмогорский, д. Харлово, д. 3А, кв. 14</t>
  </si>
  <si>
    <t>квартира однокомнатная</t>
  </si>
  <si>
    <t>29:19:100507:421</t>
  </si>
  <si>
    <t>назначение: жилое помещение, площадь 30.2 кв.м., этаж № 5</t>
  </si>
  <si>
    <t>Здание аптеки (Жилой дом церковного причта)</t>
  </si>
  <si>
    <t>Многоквартирный жилой дом</t>
  </si>
  <si>
    <t>назначение:многоквартирный жилой дом, 1-этажный, общая площадь 88,2 кв.м., инв. № 05050312, лит. А, год ввода в эксплуатацию 1981</t>
  </si>
  <si>
    <t>116/12</t>
  </si>
  <si>
    <t>Архангельская область, Холмогорский район, МО «Емецкое», с. Емецк, ул. Горончаровского</t>
  </si>
  <si>
    <t>29:19:034407:476</t>
  </si>
  <si>
    <t>категория земель – земли населенных пунктов, разрешенное использование - размещения объектов общественного назначения (прогулочная площадка), площадью 951 кв.м</t>
  </si>
  <si>
    <t>531/13</t>
  </si>
  <si>
    <t>Архангельская область, Холмогорский район, с. Холмогоры, ул. Шубина, д. 32, кв. 12</t>
  </si>
  <si>
    <t>29:19:161906:105</t>
  </si>
  <si>
    <t>назначение: жилое, площадь 36,6 кв.м, этаж № 01</t>
  </si>
  <si>
    <t>Автомобиль ГАЗ-3307 (Мусоровоз задней загрузки), год выпуска 2008, Транспортное средство, идентификационный номер (VIN) XVL48321180000384; марка, модель ТС КО4401, наименование (тип ТС) грузовые прочие, год изготовления ТС 2008, модель, № двигателя 523100 - 81007836, шасси (рама) № 33070080962191, кузов (кабина, прицеп) № 33070080152393, цвет кузова (кабины, прицепа) белый, тип двигателя бензиновый</t>
  </si>
  <si>
    <t>208/22</t>
  </si>
  <si>
    <t>категория земель: земли населенных пунктов, разрешенное использование: для размещения объекта культурно-досуговой деятельности (выстовочный зал), площадь 988 кв.м</t>
  </si>
  <si>
    <t>Транспортное средство, идентификационный номер (VIN) ХJG1767M4K0000500; марка, модель ТС ИАЦ-1767М4; наименование (тип ТС) автобус для перевозки детей; год изготовления ТС 2019; модель, № двигателя *А27500*К0600637*; шасси (рама) № отсутствует; кузов (кабина, прицеп) № А69R33K0028271; цвет кузова (кабина, прицеп) жёлтый; мощность двигателя 106.8 л.с.; тип двигателя бензиновый</t>
  </si>
  <si>
    <t>294/14</t>
  </si>
  <si>
    <t>Архангельская область, р-н Холмогорский, д. Харлово, д. 4, кв. 5</t>
  </si>
  <si>
    <t>29:19:100507:195</t>
  </si>
  <si>
    <t>назначение: жилое помещение, площадь 30 кв.м., этаж № 2</t>
  </si>
  <si>
    <t>531/14</t>
  </si>
  <si>
    <t>Архангельская область, Холмогорский район, с. Холмогоры, ул. Ломоносова, д. 5, кв. 10</t>
  </si>
  <si>
    <t>29:19:161918:111</t>
  </si>
  <si>
    <t>назначение: жилое, площадь 34,4 кв.м, этаж № 01</t>
  </si>
  <si>
    <t>самоходная машина, тип машины трактор; марка, модель, коммерческое наименование машины ВТГ-100РС4 с бульдозерным оборудованием; год производства машины 2019; заводской номер машины, идентификационный номер машины (VIN или PIN) 000354; тип двигателя (двигателей) двигатель внутреннего сгорания – 1 шт; модель, номер двигателя (двигателей) Д-260, 8S2-850. 168023; мощность двигателя (двигателей) 98 л.с.; вид движителя гусеничный; цвет машины оранжевый</t>
  </si>
  <si>
    <t>29:19:000000:3968</t>
  </si>
  <si>
    <t>назначение: сооружения коммунального хозяйства, протяженность 483 м, год ввода в эксплуатацию 1982</t>
  </si>
  <si>
    <t>645/10</t>
  </si>
  <si>
    <t>Архангельская обл., Холмогорский р-н, МО "Холмогорское", с. Холмогоры, ул. Набережная, д. 26</t>
  </si>
  <si>
    <t>Здание новодвинское МРОВО УВО при УВД АО</t>
  </si>
  <si>
    <t>29:19:161910:47</t>
  </si>
  <si>
    <t>назначение: нежилое, общая площадь 386,8 кв.м., этажность 2, год завершения строительства 1861</t>
  </si>
  <si>
    <t>Архангельская обл., Холмогорский район, д. Харлово, ул. им. А.Д. Шиловского, д. 62А</t>
  </si>
  <si>
    <t>29:19:100507:504</t>
  </si>
  <si>
    <t>назначение: нежилое, площадь 1569 кв.м., этажность 2, год завершения строительства 1967</t>
  </si>
  <si>
    <t>208/23</t>
  </si>
  <si>
    <t>196/3</t>
  </si>
  <si>
    <t>Архангельская область, Холмогорский район, МО "Ломоносовское", с. Ломоносово</t>
  </si>
  <si>
    <t>29:19:000000:2341</t>
  </si>
  <si>
    <t>назначение: сооружения трубопроводного транспорта, протяженность 524 м, год завершения строительства 2014</t>
  </si>
  <si>
    <t>29:19:044501:181</t>
  </si>
  <si>
    <t>МУП "Холмогорская водоочистка"</t>
  </si>
  <si>
    <t>645/11</t>
  </si>
  <si>
    <t>29:19:161917:31</t>
  </si>
  <si>
    <t>площадь 3020 кв.м, категория земель – земли населенных пунктов, разрешенное использование – для строительства многоквартирного дома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</si>
  <si>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юг. Почтовый адрес ориентира: Архангельская обл., Холмогорский р-н, МО «Холмогорское», с. Холмогоры, ул. Набережная им. Горончаровского, дом 8</t>
  </si>
  <si>
    <t>29:19:093601:135</t>
  </si>
  <si>
    <t>казна 31,9</t>
  </si>
  <si>
    <t>317/2</t>
  </si>
  <si>
    <t>назначение: сооружения коммунального хозяйства, протяженность 141 м</t>
  </si>
  <si>
    <t>310/2</t>
  </si>
  <si>
    <t>Архангельская область, Холмогорский район, МО «Ракульское»,дер. Осередок (Ракула) , дер. Часовенская</t>
  </si>
  <si>
    <t>назначение: сооружения коммунального хозяйства, протяженность 1024 м</t>
  </si>
  <si>
    <t>294/15</t>
  </si>
  <si>
    <t>29:19:102002:8</t>
  </si>
  <si>
    <t>местоположение установлено относительно ориентира, расположенного за пределами участка. Почтовый адрес ориентира: обл. Архангельская, р-н Холмогорский, юго-западная часть кадастрового квартала 29:19:102002</t>
  </si>
  <si>
    <t>Объект культурно-досуговой деятельности (выставочный зал)</t>
  </si>
  <si>
    <t>29:19:093601:136</t>
  </si>
  <si>
    <t>назначение: нежилое, площадь 126,1 кв.м, количество этажей 1, год завершения строительства 1982</t>
  </si>
  <si>
    <t>60/18</t>
  </si>
  <si>
    <t>Архангельская область, Холмогорский район, МО «Емецкое», дер. Мыза, д. 15А, кв. 2</t>
  </si>
  <si>
    <t>29:19:034801:155</t>
  </si>
  <si>
    <t>назначение: жилое, площадь 40,5 кв.м, этаж № 1</t>
  </si>
  <si>
    <t>148/8</t>
  </si>
  <si>
    <t>29:19:050901:592</t>
  </si>
  <si>
    <t>категория земель: земли населенных пунктов, разрешенное использование:общественное использование объекта капитального строительства, общая площадь 256 кв.м.</t>
  </si>
  <si>
    <t>645/12</t>
  </si>
  <si>
    <t>Архангельская область, Холмогорский район, МО «Холмогорское»</t>
  </si>
  <si>
    <t>29:19:161801:391</t>
  </si>
  <si>
    <t>площадь 7523 кв.м, категория земель – земли промышленности и земли иного специального назначения, разрешенное использование – под очистные сооружения</t>
  </si>
  <si>
    <t>1080/1</t>
  </si>
  <si>
    <t>Архангельская область, Холмогорский район, МО «Емецкое», д. Усть-Емца</t>
  </si>
  <si>
    <t>Автомобильная дорога д. Усть-Емца</t>
  </si>
  <si>
    <t>1080/2</t>
  </si>
  <si>
    <t>Автомобильная дорога д. Подсосанье (Емецкое)</t>
  </si>
  <si>
    <t xml:space="preserve">Архангельская область, Холмогорский район, МО «Емецкое», д. Подсосанье </t>
  </si>
  <si>
    <t>1080/3</t>
  </si>
  <si>
    <t>Архангельская область, Холмогорский район, МО «Емецкое», д. Золотка</t>
  </si>
  <si>
    <t>Автомобильная дорога д. Золотка</t>
  </si>
  <si>
    <t>назначение: сооружения дорожного транспорта, протяженность 535 м</t>
  </si>
  <si>
    <t>1080/4</t>
  </si>
  <si>
    <t>Архангельская область, Холмогорский район, МО «Емецкое», д. Нижнее Заполье</t>
  </si>
  <si>
    <t>Автомобильная дорога д. Нижнее Заполье</t>
  </si>
  <si>
    <t>назначение: сооружения дорожного транспорта, протяженность 310 м</t>
  </si>
  <si>
    <t>1080/5</t>
  </si>
  <si>
    <t>Архангельская область, Холмогорский район, МО «Емецкое», д. Залебедка</t>
  </si>
  <si>
    <t>Автомобильная дорога д. Залебедка</t>
  </si>
  <si>
    <t>назначение: сооружения дорожного транспорта, протяженность 1443 м</t>
  </si>
  <si>
    <t>1080/6</t>
  </si>
  <si>
    <t>Архангельская область, Холмогорский район, МО «Емецкое», д. Большая Гора</t>
  </si>
  <si>
    <t>Автомобильная дорога д. Большая Гора</t>
  </si>
  <si>
    <t>1080/7</t>
  </si>
  <si>
    <t>Архангельская область, Холмогорский район, МО «Емецкое», д. Малая Гора</t>
  </si>
  <si>
    <t>Автомобильная дорога д. Слободка - д. Малая Гора</t>
  </si>
  <si>
    <t>748/1</t>
  </si>
  <si>
    <t>Архангельская область, Холмогорский район, МО «Матигорское», д. Новинки</t>
  </si>
  <si>
    <t>Автомобильная дорога д. Новинки (Копачево)</t>
  </si>
  <si>
    <t>назначение: сооружение дорожного транспорта, протяженность 152 м</t>
  </si>
  <si>
    <t>748/2</t>
  </si>
  <si>
    <t>Архангельская область, Холмогорский район, МО «Матигорское», п.  Ступинские Карьеры</t>
  </si>
  <si>
    <t>Подъезд к пос. Ступинские Карьеры от автомобильной дороги подъезд к пос. Орлецы от а.д. Ичково - Ступино</t>
  </si>
  <si>
    <t>назначение: сооружение дорожного транспорта, протяженность 1983 м</t>
  </si>
  <si>
    <t>748/3</t>
  </si>
  <si>
    <t>Архангельская область, Холмогорский район, МО «Матигорское», д. Хаплово, ул. Ветеранов</t>
  </si>
  <si>
    <t>Автомобильная дорога д. Харлово ул. Ветеранов</t>
  </si>
  <si>
    <t>назначение: сооружение дорожного транспорта, протяженность 250 м</t>
  </si>
  <si>
    <t>913/1</t>
  </si>
  <si>
    <t>Автомобильная дорога хтр. Матера</t>
  </si>
  <si>
    <t>799/2</t>
  </si>
  <si>
    <t>Архангельская область, Холмогорский район, МО «Койдокурское», д. Оладовская</t>
  </si>
  <si>
    <t>Автомобильная дорога д. Оладовская</t>
  </si>
  <si>
    <t>назначение: сооружения дорожного транспорта, протяженность 341 м</t>
  </si>
  <si>
    <t>протяженность 470 м</t>
  </si>
  <si>
    <t>протяженность 888 м</t>
  </si>
  <si>
    <t>протяженность 1958 м</t>
  </si>
  <si>
    <t>протяженность 788 м</t>
  </si>
  <si>
    <t>назначение: сооружения дорожного транспорта, протяженность 1650 м</t>
  </si>
  <si>
    <t>Автомобильная дорога д. Надручей</t>
  </si>
  <si>
    <t>протяженность 695 м</t>
  </si>
  <si>
    <t>Автомобильная дорога д. Надручей ул. Студенческая</t>
  </si>
  <si>
    <t>Автомобильная дорога д. Кушово</t>
  </si>
  <si>
    <t>протяженность 1173 м</t>
  </si>
  <si>
    <t>Автомобильная дорога д. Кеницы</t>
  </si>
  <si>
    <t>Архангельская область, Холмогорский район, МО «Луковецкое», д. Кеницы</t>
  </si>
  <si>
    <t>МУП "Холмогорская Водоочистка"</t>
  </si>
  <si>
    <t>152/20</t>
  </si>
  <si>
    <t>Архангельская область, Холмогорский район, МО "Койдокурское", д. Хомяковская, д. 98</t>
  </si>
  <si>
    <t>назначение: нежилое, количество этажей 2</t>
  </si>
  <si>
    <t>60/19</t>
  </si>
  <si>
    <t>Архангельская область, Холмогорский район, МО «Емецкое», дер. Мыза, д. 11а, кв. 23</t>
  </si>
  <si>
    <t>29:19:034801:200</t>
  </si>
  <si>
    <t>назначение: жилое, площадь 35,5 кв.м, этаж № 2</t>
  </si>
  <si>
    <t>82/1</t>
  </si>
  <si>
    <t>Архангельская область, Холмогорский район, МО "Емецкое", с. Емецк, ул. Рубцова, д. 2</t>
  </si>
  <si>
    <t>29:19:034603:181</t>
  </si>
  <si>
    <t>категория земель – земли населенных пунктов, разрешенное использование - для размещения и эксплуатации котельной, площадью 407 кв.м</t>
  </si>
  <si>
    <t>Архангельская область, Холмогорский район, муниципальное образование «Луковецкое» д. Сетигоры</t>
  </si>
  <si>
    <t>Автомобильная дорога д Сетигоры</t>
  </si>
  <si>
    <t>440/1</t>
  </si>
  <si>
    <t>Архангельская область, Холмогорский район, МО "Холмогорское", с. Холмогоры, ул. Октябрьская</t>
  </si>
  <si>
    <t>29:19:161914:382</t>
  </si>
  <si>
    <t>категория земель: земли населенных пунктов, разрешенное использование: для размещения производственных и жилых зданий, общая площадь 7968 кв.м.</t>
  </si>
  <si>
    <t>Детский игровой комплекс с вмонтированным ковриком</t>
  </si>
  <si>
    <t>детский игровой комплекс с вмонтированным ковриком, количество 1 усл.ед., год ввода в эксплуатацию 2019, в составе: детский игровой комплекс (количество 1 шт.), коврик резиновый на бетонной основе (количество 2 шт.).</t>
  </si>
  <si>
    <t>повреждена пожар</t>
  </si>
  <si>
    <t>645/13</t>
  </si>
  <si>
    <t>Архангельская область, Холмогорский район, МО «Холмогорское», с. Холмогоры</t>
  </si>
  <si>
    <t>29:19:000000:3974</t>
  </si>
  <si>
    <t>площадь 3773 кв.м, категория земель – земли населенных пунктов, разрешенное использование – для общего пользования (улично-дорожная сеть, пл. Морозова)</t>
  </si>
  <si>
    <t>531/15</t>
  </si>
  <si>
    <t>Архангельская область, Холмогорский район, с. Холмогоры, ул. Шубина, д. 35, кв. 39</t>
  </si>
  <si>
    <t>29:19:161907:94</t>
  </si>
  <si>
    <t>назначение: жилое, площадь 37,7 кв.м, этаж № 01</t>
  </si>
  <si>
    <t>транспортное средство, идентификационный номер (VIN) Х96А66R33L0887327; марка, модель ТС ГАЗ-A66R33; наименование (тип ТС) автобус специальный для перевозки детей; год изготовления ТС 2019; модель, № двигателя *A27500*K1003208*; шасси (рама) № отсутствует; кузов (кабина, прицеп) № A66R33L0033289; цвет кузова (кабина, прицеп) жёлтый; мощность двигателя 106,8 л.с.; тип двигателя бензиновый</t>
  </si>
  <si>
    <t>транспортное средство, идентификационный номер (VIN) X1M3205BXK0003624; марка, модель ТС ПАЗ 32053-70; наименование (тип ТС) автобус для перевозки детей; год изготовления ТС 2019; модель, № двигателя 523420 К1004325; шасси (рама) № отсутствует; кузов (кабина, прицеп) № X1M3205BXK0003624; цвет кузова (кабина, прицеп) жёлтый; мощность двигателя 122,4 л.с.; тип двигателя бензиновый</t>
  </si>
  <si>
    <t>транспортное средство, идентификационный номер (VIN) X7LHSRHGN64371913; марка, модель ТС RENAULT; наименование (тип ТС) DUSTER; год изготовления ТС 2019; модель, № двигателя F4RE410 C237711; шасси (рама) № отсутствует; кузов (кабина, прицеп) № X7LHSRHGN64371913; цвет кузова (кабина, прицеп) черный; мощность двигателя 143 л.с.; тип двигателя бензиновый</t>
  </si>
  <si>
    <t>назначение: нежилое, 2-этажный, общая площадь 463 кв.м., инв. № 05090213, лит. А, год постройки 1720, объект отнесен к объектам культурного наследия местного значения.</t>
  </si>
  <si>
    <t>назначение: сооружение коммунального хозяйства, протяженность 2426 м, год завершения строительства 1974</t>
  </si>
  <si>
    <t>разрешенное использование - для размещения свалки бытовых отходов, площадью 46000 кв.м, категория земель – земли промышленности и земли иного специального назначения</t>
  </si>
  <si>
    <t>Насос ЦВК-5/140 Подача - 5 л/сек, напор-140 м., 1984 г., Насос ЦВК-5/125 Подача - 5 л/сек, напор-125 м., 1991 г., Насос водяной К-160/80 Подача - 160 м3/час, напор - 80 м., 1987 г., Насос водяной 20/40 Подача - 20 м3/час, напор - 40 м., 1995 г., Насос глубинный Подача - 6,5 м3/час, напор - 80 м., 1996 г., Насос ЦВК 6,3-160 Подача - 6,3 л/с, напор - 160 м., 1997 г.</t>
  </si>
  <si>
    <t>Станок заточный, Станок строгальный, Станок строгальный, Станок долбежный, Станок фрезерный, Станок сверлильный</t>
  </si>
  <si>
    <t>Станок ДГ-4А, 1988 г., Станок деревообрабатывающий, 1987 г.</t>
  </si>
  <si>
    <t>Корчагин П.Г.</t>
  </si>
  <si>
    <t xml:space="preserve">Муниципальное автономное общеобразовательное учреждение "Холмогорская средняя школа имени М.В.Ломоносова" </t>
  </si>
  <si>
    <t xml:space="preserve">Муниципальное бюджетное общеобразовательное учреждение "Белогорская средняя школа" </t>
  </si>
  <si>
    <t xml:space="preserve">Муниципальное бюджетное общеобразовательное учреждение "Двинская средняя школа " </t>
  </si>
  <si>
    <t xml:space="preserve">Муниципальное бюджетное общеобразовательное учреждение "Емецкая средняя школа имени Н.М.Рубцова" </t>
  </si>
  <si>
    <t xml:space="preserve">муниципальное бюджетное общеобразовательное учреждение "Зачачьевская основная школа " </t>
  </si>
  <si>
    <t>Муниципальное бюджетное общеобразовательное учреждение "Кехотская средняя школа"</t>
  </si>
  <si>
    <t xml:space="preserve">Муниципальное бюджетное общеобразовательное учреждение "Ломоносовская средняя школа имени М.В.Ломоносова" </t>
  </si>
  <si>
    <t xml:space="preserve">муниципальное бюджетное общеобразовательное учреждение "Луковецкая средняя школа" </t>
  </si>
  <si>
    <t xml:space="preserve">Муниципальное бюджетное общеобразовательное учреждение "Верхне- Матигорская средняя школа" </t>
  </si>
  <si>
    <t xml:space="preserve">муниципальное бюджетное общеобразовательное учреждение "Брин-Наволоцкая средняя школа" </t>
  </si>
  <si>
    <t xml:space="preserve">Муниципальное бюджетное общеобразовательное учреждение "Светлозерская средняя школа" </t>
  </si>
  <si>
    <t xml:space="preserve">Муниципальное бюджетное общеобразовательное учреждение "Усть - Пинежская средняя школа" </t>
  </si>
  <si>
    <t xml:space="preserve">Муниципальное бюджетное общеобразовательное учреждение "Рембуевская средняя школа" </t>
  </si>
  <si>
    <t xml:space="preserve">Муниципальное бюджетное общеобразовательное учреждение "Пингишенская основная школа" </t>
  </si>
  <si>
    <t>125 объектов</t>
  </si>
  <si>
    <t>№ п/п</t>
  </si>
  <si>
    <t>9</t>
  </si>
  <si>
    <t>27</t>
  </si>
  <si>
    <t>30</t>
  </si>
  <si>
    <t>117</t>
  </si>
  <si>
    <t>116/13</t>
  </si>
  <si>
    <t>Выморкова П.П.</t>
  </si>
  <si>
    <t>хозяйственное ведение</t>
  </si>
  <si>
    <t xml:space="preserve">Договор безвозмездного пользования </t>
  </si>
  <si>
    <t>Гордющин В.Н.</t>
  </si>
  <si>
    <t>МО "Емецкое" (Зачачьевский с/с)</t>
  </si>
  <si>
    <t>МО "Матигорское" (Копачевский с/с)</t>
  </si>
  <si>
    <t>МО "Холмогорское" (Ломоносовский с/с)</t>
  </si>
  <si>
    <t>МО "Емецкое" (Селецкий с/с)</t>
  </si>
  <si>
    <t>Концессионное соглашение</t>
  </si>
  <si>
    <t xml:space="preserve">Договор аренды </t>
  </si>
  <si>
    <t>Договор аренды</t>
  </si>
  <si>
    <t>Договор безвозмездного пользования</t>
  </si>
  <si>
    <t xml:space="preserve">Оперативное управление, Договор аренды </t>
  </si>
  <si>
    <t>Договоры безвозмездного пользования</t>
  </si>
  <si>
    <t>Оперативное управление, Договор безвозмездного пользования</t>
  </si>
  <si>
    <t>Договор купли-продажи</t>
  </si>
  <si>
    <t>МО "Матигорское" (Копаческий с/с)</t>
  </si>
  <si>
    <t>МО "Белогорское" (Леуновский с/с)</t>
  </si>
  <si>
    <t xml:space="preserve">Оперативное управление, Договор безвозмездного пользования </t>
  </si>
  <si>
    <t>Договор ареды</t>
  </si>
  <si>
    <t xml:space="preserve">Безвозмездное пользование </t>
  </si>
  <si>
    <t xml:space="preserve">Договор аренды , Договор безвозмездного пользования </t>
  </si>
  <si>
    <t>Договор аренды , Договор безвозмездного пользования</t>
  </si>
  <si>
    <t>Оперативное управление, договор аренды</t>
  </si>
  <si>
    <t xml:space="preserve">Оперативное управление, договоры аренды </t>
  </si>
  <si>
    <t>Оперативное управление, Договоры аренды , Договор безвозмездного пользования</t>
  </si>
  <si>
    <t>Договор безвожмездного пользования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</si>
</sst>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9.5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wrapText="1" shrinkToFi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Fill="1" applyBorder="1" applyAlignment="1">
      <alignment wrapText="1"/>
    </xf>
    <xf numFmtId="2" fontId="12" fillId="0" borderId="10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12" fillId="32" borderId="0" xfId="0" applyFont="1" applyFill="1" applyAlignment="1">
      <alignment horizontal="center" vertical="center" wrapText="1"/>
    </xf>
    <xf numFmtId="2" fontId="12" fillId="32" borderId="0" xfId="0" applyNumberFormat="1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 shrinkToFit="1"/>
    </xf>
    <xf numFmtId="0" fontId="12" fillId="32" borderId="11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2" fillId="0" borderId="0" xfId="0" applyFont="1" applyAlignment="1">
      <alignment horizontal="center" vertical="center" shrinkToFit="1"/>
    </xf>
    <xf numFmtId="0" fontId="12" fillId="0" borderId="14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5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2"/>
  <sheetViews>
    <sheetView tabSelected="1" view="pageBreakPreview" zoomScale="60" zoomScaleNormal="85" zoomScalePageLayoutView="0" workbookViewId="0" topLeftCell="A1">
      <pane xSplit="3" ySplit="4" topLeftCell="D598" activePane="bottomRight" state="frozen"/>
      <selection pane="topLeft" activeCell="A10" sqref="A10:K10"/>
      <selection pane="topRight" activeCell="A10" sqref="A10:K10"/>
      <selection pane="bottomLeft" activeCell="A10" sqref="A10:K10"/>
      <selection pane="bottomRight" activeCell="C1249" sqref="C1249"/>
    </sheetView>
  </sheetViews>
  <sheetFormatPr defaultColWidth="9.00390625" defaultRowHeight="12.75"/>
  <cols>
    <col min="1" max="1" width="7.50390625" style="7" customWidth="1"/>
    <col min="2" max="2" width="39.50390625" style="0" customWidth="1"/>
    <col min="3" max="3" width="20.50390625" style="0" customWidth="1"/>
    <col min="4" max="4" width="14.00390625" style="0" customWidth="1"/>
    <col min="5" max="5" width="33.50390625" style="0" customWidth="1"/>
    <col min="6" max="6" width="14.125" style="60" customWidth="1"/>
    <col min="7" max="7" width="17.875" style="0" customWidth="1"/>
  </cols>
  <sheetData>
    <row r="1" spans="1:7" ht="21">
      <c r="A1" s="97" t="s">
        <v>80</v>
      </c>
      <c r="B1" s="97"/>
      <c r="C1" s="97"/>
      <c r="D1" s="97"/>
      <c r="E1" s="97"/>
      <c r="F1" s="97"/>
      <c r="G1" s="97"/>
    </row>
    <row r="2" spans="1:7" ht="15">
      <c r="A2" s="98" t="s">
        <v>880</v>
      </c>
      <c r="B2" s="98"/>
      <c r="C2" s="98"/>
      <c r="D2" s="98"/>
      <c r="E2" s="98"/>
      <c r="F2" s="98"/>
      <c r="G2" s="98"/>
    </row>
    <row r="3" spans="2:7" ht="12.75">
      <c r="B3" s="7"/>
      <c r="C3" s="7"/>
      <c r="D3" s="7"/>
      <c r="E3" s="7"/>
      <c r="G3" s="7"/>
    </row>
    <row r="4" spans="1:7" ht="171">
      <c r="A4" s="9" t="s">
        <v>611</v>
      </c>
      <c r="B4" s="10" t="s">
        <v>476</v>
      </c>
      <c r="C4" s="10" t="s">
        <v>477</v>
      </c>
      <c r="D4" s="10" t="s">
        <v>478</v>
      </c>
      <c r="E4" s="10" t="s">
        <v>1104</v>
      </c>
      <c r="F4" s="63" t="s">
        <v>309</v>
      </c>
      <c r="G4" s="10" t="s">
        <v>903</v>
      </c>
    </row>
    <row r="5" spans="1:7" ht="13.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64">
        <v>8</v>
      </c>
      <c r="G5" s="11">
        <v>12</v>
      </c>
    </row>
    <row r="6" spans="1:7" ht="15" customHeight="1">
      <c r="A6" s="88" t="s">
        <v>484</v>
      </c>
      <c r="B6" s="89"/>
      <c r="C6" s="89"/>
      <c r="D6" s="89"/>
      <c r="E6" s="12"/>
      <c r="F6" s="65"/>
      <c r="G6" s="12"/>
    </row>
    <row r="7" spans="1:7" s="1" customFormat="1" ht="36">
      <c r="A7" s="13">
        <v>1</v>
      </c>
      <c r="B7" s="13" t="s">
        <v>987</v>
      </c>
      <c r="C7" s="14" t="s">
        <v>988</v>
      </c>
      <c r="D7" s="14" t="s">
        <v>989</v>
      </c>
      <c r="E7" s="14" t="s">
        <v>990</v>
      </c>
      <c r="F7" s="13" t="s">
        <v>349</v>
      </c>
      <c r="G7" s="13" t="s">
        <v>4068</v>
      </c>
    </row>
    <row r="8" spans="1:7" s="1" customFormat="1" ht="24">
      <c r="A8" s="13">
        <v>3</v>
      </c>
      <c r="B8" s="13" t="s">
        <v>991</v>
      </c>
      <c r="C8" s="14" t="s">
        <v>992</v>
      </c>
      <c r="D8" s="14" t="s">
        <v>993</v>
      </c>
      <c r="E8" s="14" t="s">
        <v>994</v>
      </c>
      <c r="F8" s="13" t="s">
        <v>349</v>
      </c>
      <c r="G8" s="13" t="s">
        <v>4069</v>
      </c>
    </row>
    <row r="9" spans="1:7" s="1" customFormat="1" ht="36">
      <c r="A9" s="13">
        <v>4</v>
      </c>
      <c r="B9" s="13" t="s">
        <v>991</v>
      </c>
      <c r="C9" s="14" t="s">
        <v>995</v>
      </c>
      <c r="D9" s="14" t="s">
        <v>996</v>
      </c>
      <c r="E9" s="14" t="s">
        <v>997</v>
      </c>
      <c r="F9" s="13" t="s">
        <v>349</v>
      </c>
      <c r="G9" s="13" t="s">
        <v>4069</v>
      </c>
    </row>
    <row r="10" spans="1:7" s="1" customFormat="1" ht="24">
      <c r="A10" s="13">
        <v>8</v>
      </c>
      <c r="B10" s="13" t="s">
        <v>998</v>
      </c>
      <c r="C10" s="13" t="s">
        <v>999</v>
      </c>
      <c r="D10" s="13" t="s">
        <v>1000</v>
      </c>
      <c r="E10" s="13" t="s">
        <v>1001</v>
      </c>
      <c r="F10" s="13" t="s">
        <v>349</v>
      </c>
      <c r="G10" s="13" t="s">
        <v>4069</v>
      </c>
    </row>
    <row r="11" spans="1:7" s="1" customFormat="1" ht="24">
      <c r="A11" s="13">
        <v>9</v>
      </c>
      <c r="B11" s="13" t="s">
        <v>998</v>
      </c>
      <c r="C11" s="13" t="s">
        <v>1002</v>
      </c>
      <c r="D11" s="13" t="s">
        <v>1003</v>
      </c>
      <c r="E11" s="13" t="s">
        <v>1001</v>
      </c>
      <c r="F11" s="13" t="s">
        <v>349</v>
      </c>
      <c r="G11" s="13" t="s">
        <v>4069</v>
      </c>
    </row>
    <row r="12" spans="1:7" s="1" customFormat="1" ht="36">
      <c r="A12" s="13">
        <v>12</v>
      </c>
      <c r="B12" s="13" t="s">
        <v>998</v>
      </c>
      <c r="C12" s="13" t="s">
        <v>992</v>
      </c>
      <c r="D12" s="13" t="s">
        <v>1004</v>
      </c>
      <c r="E12" s="13" t="s">
        <v>1005</v>
      </c>
      <c r="F12" s="13" t="s">
        <v>349</v>
      </c>
      <c r="G12" s="13" t="s">
        <v>4069</v>
      </c>
    </row>
    <row r="13" spans="1:7" s="1" customFormat="1" ht="48">
      <c r="A13" s="13">
        <v>13</v>
      </c>
      <c r="B13" s="13" t="s">
        <v>1325</v>
      </c>
      <c r="C13" s="14" t="s">
        <v>352</v>
      </c>
      <c r="D13" s="14"/>
      <c r="E13" s="14" t="s">
        <v>641</v>
      </c>
      <c r="F13" s="13" t="s">
        <v>349</v>
      </c>
      <c r="G13" s="13" t="s">
        <v>1119</v>
      </c>
    </row>
    <row r="14" spans="1:7" s="1" customFormat="1" ht="24">
      <c r="A14" s="13">
        <v>14</v>
      </c>
      <c r="B14" s="13" t="s">
        <v>1006</v>
      </c>
      <c r="C14" s="13" t="s">
        <v>869</v>
      </c>
      <c r="D14" s="13" t="s">
        <v>1007</v>
      </c>
      <c r="E14" s="13" t="s">
        <v>1008</v>
      </c>
      <c r="F14" s="13" t="s">
        <v>349</v>
      </c>
      <c r="G14" s="13" t="s">
        <v>4069</v>
      </c>
    </row>
    <row r="15" spans="1:7" s="1" customFormat="1" ht="24">
      <c r="A15" s="13">
        <v>15</v>
      </c>
      <c r="B15" s="13" t="s">
        <v>1006</v>
      </c>
      <c r="C15" s="13" t="s">
        <v>1002</v>
      </c>
      <c r="D15" s="13" t="s">
        <v>1009</v>
      </c>
      <c r="E15" s="13" t="s">
        <v>1010</v>
      </c>
      <c r="F15" s="13" t="s">
        <v>349</v>
      </c>
      <c r="G15" s="13" t="s">
        <v>4069</v>
      </c>
    </row>
    <row r="16" spans="1:7" s="1" customFormat="1" ht="24">
      <c r="A16" s="13">
        <v>16</v>
      </c>
      <c r="B16" s="13" t="s">
        <v>1006</v>
      </c>
      <c r="C16" s="13" t="s">
        <v>999</v>
      </c>
      <c r="D16" s="13" t="s">
        <v>1011</v>
      </c>
      <c r="E16" s="13" t="s">
        <v>1012</v>
      </c>
      <c r="F16" s="13" t="s">
        <v>349</v>
      </c>
      <c r="G16" s="13" t="s">
        <v>4069</v>
      </c>
    </row>
    <row r="17" spans="1:7" s="1" customFormat="1" ht="36">
      <c r="A17" s="13">
        <v>17</v>
      </c>
      <c r="B17" s="13" t="s">
        <v>998</v>
      </c>
      <c r="C17" s="13" t="s">
        <v>995</v>
      </c>
      <c r="D17" s="13" t="s">
        <v>1013</v>
      </c>
      <c r="E17" s="13" t="s">
        <v>1014</v>
      </c>
      <c r="F17" s="13" t="s">
        <v>349</v>
      </c>
      <c r="G17" s="13" t="s">
        <v>4069</v>
      </c>
    </row>
    <row r="18" spans="1:7" s="1" customFormat="1" ht="36">
      <c r="A18" s="13">
        <v>21</v>
      </c>
      <c r="B18" s="13" t="s">
        <v>1015</v>
      </c>
      <c r="C18" s="13" t="s">
        <v>1016</v>
      </c>
      <c r="D18" s="13" t="s">
        <v>1017</v>
      </c>
      <c r="E18" s="13" t="s">
        <v>2944</v>
      </c>
      <c r="F18" s="13" t="s">
        <v>349</v>
      </c>
      <c r="G18" s="13" t="s">
        <v>4068</v>
      </c>
    </row>
    <row r="19" spans="1:7" s="1" customFormat="1" ht="36">
      <c r="A19" s="13">
        <v>22</v>
      </c>
      <c r="B19" s="13" t="s">
        <v>1006</v>
      </c>
      <c r="C19" s="13" t="s">
        <v>941</v>
      </c>
      <c r="D19" s="13" t="s">
        <v>1018</v>
      </c>
      <c r="E19" s="13" t="s">
        <v>1019</v>
      </c>
      <c r="F19" s="13" t="s">
        <v>349</v>
      </c>
      <c r="G19" s="13" t="s">
        <v>4070</v>
      </c>
    </row>
    <row r="20" spans="1:7" s="1" customFormat="1" ht="120" customHeight="1">
      <c r="A20" s="13">
        <v>24</v>
      </c>
      <c r="B20" s="13" t="s">
        <v>2768</v>
      </c>
      <c r="C20" s="13" t="s">
        <v>1213</v>
      </c>
      <c r="D20" s="13" t="s">
        <v>2769</v>
      </c>
      <c r="E20" s="13" t="s">
        <v>2770</v>
      </c>
      <c r="F20" s="13" t="s">
        <v>349</v>
      </c>
      <c r="G20" s="13"/>
    </row>
    <row r="21" spans="1:7" s="1" customFormat="1" ht="36">
      <c r="A21" s="13">
        <v>25</v>
      </c>
      <c r="B21" s="13" t="s">
        <v>1006</v>
      </c>
      <c r="C21" s="13" t="s">
        <v>1020</v>
      </c>
      <c r="D21" s="13" t="s">
        <v>1021</v>
      </c>
      <c r="E21" s="13" t="s">
        <v>1022</v>
      </c>
      <c r="F21" s="13" t="s">
        <v>349</v>
      </c>
      <c r="G21" s="13" t="s">
        <v>4069</v>
      </c>
    </row>
    <row r="22" spans="1:7" s="1" customFormat="1" ht="60">
      <c r="A22" s="13">
        <v>26</v>
      </c>
      <c r="B22" s="13" t="s">
        <v>3240</v>
      </c>
      <c r="C22" s="13" t="s">
        <v>1762</v>
      </c>
      <c r="D22" s="13" t="s">
        <v>3241</v>
      </c>
      <c r="E22" s="13" t="s">
        <v>3242</v>
      </c>
      <c r="F22" s="13" t="s">
        <v>484</v>
      </c>
      <c r="G22" s="13"/>
    </row>
    <row r="23" spans="1:7" s="1" customFormat="1" ht="36">
      <c r="A23" s="13">
        <v>27</v>
      </c>
      <c r="B23" s="13" t="s">
        <v>1023</v>
      </c>
      <c r="C23" s="13" t="s">
        <v>159</v>
      </c>
      <c r="D23" s="13" t="s">
        <v>1024</v>
      </c>
      <c r="E23" s="13" t="s">
        <v>2945</v>
      </c>
      <c r="F23" s="13" t="s">
        <v>349</v>
      </c>
      <c r="G23" s="13" t="s">
        <v>4070</v>
      </c>
    </row>
    <row r="24" spans="1:7" s="1" customFormat="1" ht="36">
      <c r="A24" s="13">
        <v>28</v>
      </c>
      <c r="B24" s="13" t="s">
        <v>998</v>
      </c>
      <c r="C24" s="13" t="s">
        <v>1020</v>
      </c>
      <c r="D24" s="13" t="s">
        <v>1025</v>
      </c>
      <c r="E24" s="13" t="s">
        <v>1349</v>
      </c>
      <c r="F24" s="13" t="s">
        <v>349</v>
      </c>
      <c r="G24" s="13" t="s">
        <v>4070</v>
      </c>
    </row>
    <row r="25" spans="1:7" s="1" customFormat="1" ht="36">
      <c r="A25" s="13">
        <v>29</v>
      </c>
      <c r="B25" s="13" t="s">
        <v>998</v>
      </c>
      <c r="C25" s="13" t="s">
        <v>941</v>
      </c>
      <c r="D25" s="13" t="s">
        <v>1350</v>
      </c>
      <c r="E25" s="13" t="s">
        <v>1351</v>
      </c>
      <c r="F25" s="13" t="s">
        <v>349</v>
      </c>
      <c r="G25" s="13" t="s">
        <v>4070</v>
      </c>
    </row>
    <row r="26" spans="1:7" s="1" customFormat="1" ht="24">
      <c r="A26" s="13">
        <v>31</v>
      </c>
      <c r="B26" s="13" t="s">
        <v>998</v>
      </c>
      <c r="C26" s="13" t="s">
        <v>869</v>
      </c>
      <c r="D26" s="13" t="s">
        <v>1352</v>
      </c>
      <c r="E26" s="13" t="s">
        <v>1008</v>
      </c>
      <c r="F26" s="13" t="s">
        <v>349</v>
      </c>
      <c r="G26" s="13" t="s">
        <v>4070</v>
      </c>
    </row>
    <row r="27" spans="1:7" s="1" customFormat="1" ht="72">
      <c r="A27" s="13">
        <v>35</v>
      </c>
      <c r="B27" s="13" t="s">
        <v>116</v>
      </c>
      <c r="C27" s="13" t="s">
        <v>200</v>
      </c>
      <c r="D27" s="13" t="s">
        <v>1700</v>
      </c>
      <c r="E27" s="13" t="s">
        <v>1701</v>
      </c>
      <c r="F27" s="13" t="s">
        <v>2105</v>
      </c>
      <c r="G27" s="13" t="s">
        <v>495</v>
      </c>
    </row>
    <row r="28" spans="1:7" s="1" customFormat="1" ht="96">
      <c r="A28" s="13" t="s">
        <v>258</v>
      </c>
      <c r="B28" s="13" t="s">
        <v>259</v>
      </c>
      <c r="C28" s="13" t="s">
        <v>1213</v>
      </c>
      <c r="D28" s="13" t="s">
        <v>260</v>
      </c>
      <c r="E28" s="13" t="s">
        <v>261</v>
      </c>
      <c r="F28" s="13" t="s">
        <v>2105</v>
      </c>
      <c r="G28" s="13" t="s">
        <v>1035</v>
      </c>
    </row>
    <row r="29" spans="1:7" s="1" customFormat="1" ht="60">
      <c r="A29" s="13">
        <v>36</v>
      </c>
      <c r="B29" s="13" t="s">
        <v>353</v>
      </c>
      <c r="C29" s="13" t="s">
        <v>1090</v>
      </c>
      <c r="D29" s="13"/>
      <c r="E29" s="13">
        <v>1971</v>
      </c>
      <c r="F29" s="13" t="s">
        <v>2105</v>
      </c>
      <c r="G29" s="13" t="s">
        <v>495</v>
      </c>
    </row>
    <row r="30" spans="1:7" s="1" customFormat="1" ht="108">
      <c r="A30" s="13" t="s">
        <v>254</v>
      </c>
      <c r="B30" s="13" t="s">
        <v>255</v>
      </c>
      <c r="C30" s="13" t="s">
        <v>1213</v>
      </c>
      <c r="D30" s="13" t="s">
        <v>256</v>
      </c>
      <c r="E30" s="13" t="s">
        <v>257</v>
      </c>
      <c r="F30" s="13" t="s">
        <v>2105</v>
      </c>
      <c r="G30" s="13" t="s">
        <v>1035</v>
      </c>
    </row>
    <row r="31" spans="1:7" s="1" customFormat="1" ht="72">
      <c r="A31" s="13">
        <v>37</v>
      </c>
      <c r="B31" s="13" t="s">
        <v>1318</v>
      </c>
      <c r="C31" s="13" t="s">
        <v>199</v>
      </c>
      <c r="D31" s="13" t="s">
        <v>633</v>
      </c>
      <c r="E31" s="13" t="s">
        <v>1696</v>
      </c>
      <c r="F31" s="13" t="s">
        <v>2105</v>
      </c>
      <c r="G31" s="13" t="s">
        <v>495</v>
      </c>
    </row>
    <row r="32" spans="1:7" s="1" customFormat="1" ht="60">
      <c r="A32" s="13">
        <v>38</v>
      </c>
      <c r="B32" s="13" t="s">
        <v>457</v>
      </c>
      <c r="C32" s="13" t="s">
        <v>1697</v>
      </c>
      <c r="D32" s="13" t="s">
        <v>1698</v>
      </c>
      <c r="E32" s="13" t="s">
        <v>1699</v>
      </c>
      <c r="F32" s="13" t="s">
        <v>2105</v>
      </c>
      <c r="G32" s="13" t="s">
        <v>495</v>
      </c>
    </row>
    <row r="33" spans="1:7" s="1" customFormat="1" ht="84">
      <c r="A33" s="13">
        <v>39</v>
      </c>
      <c r="B33" s="13" t="s">
        <v>1428</v>
      </c>
      <c r="C33" s="13" t="s">
        <v>1213</v>
      </c>
      <c r="D33" s="13" t="s">
        <v>1061</v>
      </c>
      <c r="E33" s="13" t="s">
        <v>1060</v>
      </c>
      <c r="F33" s="13" t="s">
        <v>349</v>
      </c>
      <c r="G33" s="13"/>
    </row>
    <row r="34" spans="1:7" s="1" customFormat="1" ht="36">
      <c r="A34" s="13">
        <v>40</v>
      </c>
      <c r="B34" s="13" t="s">
        <v>1353</v>
      </c>
      <c r="C34" s="13" t="s">
        <v>1354</v>
      </c>
      <c r="D34" s="13" t="s">
        <v>1355</v>
      </c>
      <c r="E34" s="13" t="s">
        <v>1356</v>
      </c>
      <c r="F34" s="13" t="s">
        <v>349</v>
      </c>
      <c r="G34" s="14" t="s">
        <v>4071</v>
      </c>
    </row>
    <row r="35" spans="1:7" s="1" customFormat="1" ht="36">
      <c r="A35" s="13">
        <v>41</v>
      </c>
      <c r="B35" s="13" t="s">
        <v>744</v>
      </c>
      <c r="C35" s="13" t="s">
        <v>117</v>
      </c>
      <c r="D35" s="13"/>
      <c r="E35" s="13" t="s">
        <v>1207</v>
      </c>
      <c r="F35" s="13" t="s">
        <v>349</v>
      </c>
      <c r="G35" s="14" t="s">
        <v>4071</v>
      </c>
    </row>
    <row r="36" spans="1:7" s="1" customFormat="1" ht="48">
      <c r="A36" s="13">
        <v>42</v>
      </c>
      <c r="B36" s="13" t="s">
        <v>220</v>
      </c>
      <c r="C36" s="13" t="s">
        <v>1275</v>
      </c>
      <c r="D36" s="13" t="s">
        <v>1164</v>
      </c>
      <c r="E36" s="13" t="s">
        <v>20</v>
      </c>
      <c r="F36" s="14" t="s">
        <v>2104</v>
      </c>
      <c r="G36" s="14" t="s">
        <v>4072</v>
      </c>
    </row>
    <row r="37" spans="1:7" s="1" customFormat="1" ht="48">
      <c r="A37" s="13" t="s">
        <v>1341</v>
      </c>
      <c r="B37" s="13" t="s">
        <v>986</v>
      </c>
      <c r="C37" s="13" t="s">
        <v>1213</v>
      </c>
      <c r="D37" s="13" t="s">
        <v>786</v>
      </c>
      <c r="E37" s="13" t="s">
        <v>904</v>
      </c>
      <c r="F37" s="13" t="s">
        <v>349</v>
      </c>
      <c r="G37" s="13"/>
    </row>
    <row r="38" spans="1:7" s="1" customFormat="1" ht="12.75">
      <c r="A38" s="13"/>
      <c r="B38" s="13"/>
      <c r="C38" s="13"/>
      <c r="D38" s="13"/>
      <c r="E38" s="13"/>
      <c r="F38" s="57"/>
      <c r="G38" s="13"/>
    </row>
    <row r="39" spans="1:7" s="1" customFormat="1" ht="17.25" customHeight="1">
      <c r="A39" s="88" t="s">
        <v>120</v>
      </c>
      <c r="B39" s="89"/>
      <c r="C39" s="89"/>
      <c r="D39" s="89"/>
      <c r="E39" s="89"/>
      <c r="F39" s="65"/>
      <c r="G39" s="12"/>
    </row>
    <row r="40" spans="1:7" s="1" customFormat="1" ht="24">
      <c r="A40" s="13">
        <v>43</v>
      </c>
      <c r="B40" s="15" t="s">
        <v>1357</v>
      </c>
      <c r="C40" s="15" t="s">
        <v>1358</v>
      </c>
      <c r="D40" s="15" t="s">
        <v>1359</v>
      </c>
      <c r="E40" s="16" t="s">
        <v>1360</v>
      </c>
      <c r="F40" s="13" t="s">
        <v>349</v>
      </c>
      <c r="G40" s="13" t="s">
        <v>4070</v>
      </c>
    </row>
    <row r="41" spans="1:7" s="1" customFormat="1" ht="108">
      <c r="A41" s="13" t="s">
        <v>2823</v>
      </c>
      <c r="B41" s="15" t="s">
        <v>2824</v>
      </c>
      <c r="C41" s="15" t="s">
        <v>1213</v>
      </c>
      <c r="D41" s="15" t="s">
        <v>2825</v>
      </c>
      <c r="E41" s="13" t="s">
        <v>2826</v>
      </c>
      <c r="F41" s="13" t="s">
        <v>349</v>
      </c>
      <c r="G41" s="13"/>
    </row>
    <row r="42" spans="1:7" s="1" customFormat="1" ht="36">
      <c r="A42" s="13">
        <v>45</v>
      </c>
      <c r="B42" s="13" t="s">
        <v>1361</v>
      </c>
      <c r="C42" s="13" t="s">
        <v>1315</v>
      </c>
      <c r="D42" s="13" t="s">
        <v>1362</v>
      </c>
      <c r="E42" s="14" t="s">
        <v>1363</v>
      </c>
      <c r="F42" s="13" t="s">
        <v>349</v>
      </c>
      <c r="G42" s="13" t="s">
        <v>4070</v>
      </c>
    </row>
    <row r="43" spans="1:7" s="1" customFormat="1" ht="120">
      <c r="A43" s="13" t="s">
        <v>2262</v>
      </c>
      <c r="B43" s="13" t="s">
        <v>2263</v>
      </c>
      <c r="C43" s="15" t="s">
        <v>1213</v>
      </c>
      <c r="D43" s="15" t="s">
        <v>2264</v>
      </c>
      <c r="E43" s="13" t="s">
        <v>2265</v>
      </c>
      <c r="F43" s="13" t="s">
        <v>349</v>
      </c>
      <c r="G43" s="13"/>
    </row>
    <row r="44" spans="1:7" s="1" customFormat="1" ht="36">
      <c r="A44" s="13">
        <v>46</v>
      </c>
      <c r="B44" s="13" t="s">
        <v>2191</v>
      </c>
      <c r="C44" s="15" t="s">
        <v>1368</v>
      </c>
      <c r="D44" s="15" t="s">
        <v>2192</v>
      </c>
      <c r="E44" s="14" t="s">
        <v>2193</v>
      </c>
      <c r="F44" s="13" t="s">
        <v>349</v>
      </c>
      <c r="G44" s="13" t="s">
        <v>4070</v>
      </c>
    </row>
    <row r="45" spans="1:7" s="1" customFormat="1" ht="36">
      <c r="A45" s="13">
        <v>48</v>
      </c>
      <c r="B45" s="13" t="s">
        <v>1364</v>
      </c>
      <c r="C45" s="13" t="s">
        <v>1319</v>
      </c>
      <c r="D45" s="13" t="s">
        <v>1365</v>
      </c>
      <c r="E45" s="14" t="s">
        <v>1366</v>
      </c>
      <c r="F45" s="13" t="s">
        <v>349</v>
      </c>
      <c r="G45" s="13" t="s">
        <v>4070</v>
      </c>
    </row>
    <row r="46" spans="1:7" s="1" customFormat="1" ht="36">
      <c r="A46" s="13">
        <v>49</v>
      </c>
      <c r="B46" s="13" t="s">
        <v>1367</v>
      </c>
      <c r="C46" s="13" t="s">
        <v>1368</v>
      </c>
      <c r="D46" s="13" t="s">
        <v>1369</v>
      </c>
      <c r="E46" s="14" t="s">
        <v>4033</v>
      </c>
      <c r="F46" s="13" t="s">
        <v>349</v>
      </c>
      <c r="G46" s="13" t="s">
        <v>4070</v>
      </c>
    </row>
    <row r="47" spans="1:7" s="1" customFormat="1" ht="36">
      <c r="A47" s="13">
        <v>50</v>
      </c>
      <c r="B47" s="13" t="s">
        <v>2186</v>
      </c>
      <c r="C47" s="13" t="s">
        <v>772</v>
      </c>
      <c r="D47" s="13" t="s">
        <v>1370</v>
      </c>
      <c r="E47" s="14" t="s">
        <v>1371</v>
      </c>
      <c r="F47" s="13" t="s">
        <v>349</v>
      </c>
      <c r="G47" s="13" t="s">
        <v>4070</v>
      </c>
    </row>
    <row r="48" spans="1:7" s="1" customFormat="1" ht="72">
      <c r="A48" s="13">
        <v>53</v>
      </c>
      <c r="B48" s="15" t="s">
        <v>319</v>
      </c>
      <c r="C48" s="15" t="s">
        <v>1273</v>
      </c>
      <c r="D48" s="15" t="s">
        <v>1372</v>
      </c>
      <c r="E48" s="16" t="s">
        <v>1373</v>
      </c>
      <c r="F48" s="13" t="s">
        <v>2100</v>
      </c>
      <c r="G48" s="13" t="s">
        <v>495</v>
      </c>
    </row>
    <row r="49" spans="1:7" s="1" customFormat="1" ht="108">
      <c r="A49" s="13" t="s">
        <v>162</v>
      </c>
      <c r="B49" s="15" t="s">
        <v>1036</v>
      </c>
      <c r="C49" s="15" t="s">
        <v>1213</v>
      </c>
      <c r="D49" s="15" t="s">
        <v>1037</v>
      </c>
      <c r="E49" s="13" t="s">
        <v>1038</v>
      </c>
      <c r="F49" s="13" t="s">
        <v>2100</v>
      </c>
      <c r="G49" s="13" t="s">
        <v>1035</v>
      </c>
    </row>
    <row r="50" spans="1:7" s="1" customFormat="1" ht="96">
      <c r="A50" s="13">
        <v>54</v>
      </c>
      <c r="B50" s="13" t="s">
        <v>2259</v>
      </c>
      <c r="C50" s="13" t="s">
        <v>1213</v>
      </c>
      <c r="D50" s="13" t="s">
        <v>2260</v>
      </c>
      <c r="E50" s="13" t="s">
        <v>2261</v>
      </c>
      <c r="F50" s="13" t="s">
        <v>349</v>
      </c>
      <c r="G50" s="13"/>
    </row>
    <row r="51" spans="1:7" s="1" customFormat="1" ht="60">
      <c r="A51" s="13">
        <v>55</v>
      </c>
      <c r="B51" s="15" t="s">
        <v>1040</v>
      </c>
      <c r="C51" s="15" t="s">
        <v>1374</v>
      </c>
      <c r="D51" s="15" t="s">
        <v>1375</v>
      </c>
      <c r="E51" s="16" t="s">
        <v>1376</v>
      </c>
      <c r="F51" s="13" t="s">
        <v>2100</v>
      </c>
      <c r="G51" s="13" t="s">
        <v>495</v>
      </c>
    </row>
    <row r="52" spans="1:7" s="1" customFormat="1" ht="84">
      <c r="A52" s="13" t="s">
        <v>1039</v>
      </c>
      <c r="B52" s="15" t="s">
        <v>1041</v>
      </c>
      <c r="C52" s="15" t="s">
        <v>1213</v>
      </c>
      <c r="D52" s="15" t="s">
        <v>1042</v>
      </c>
      <c r="E52" s="13" t="s">
        <v>1043</v>
      </c>
      <c r="F52" s="13" t="s">
        <v>2100</v>
      </c>
      <c r="G52" s="13" t="s">
        <v>1035</v>
      </c>
    </row>
    <row r="53" spans="1:7" s="1" customFormat="1" ht="60">
      <c r="A53" s="13">
        <f>A51+1</f>
        <v>56</v>
      </c>
      <c r="B53" s="15" t="s">
        <v>944</v>
      </c>
      <c r="C53" s="15" t="s">
        <v>1772</v>
      </c>
      <c r="D53" s="15"/>
      <c r="E53" s="14" t="s">
        <v>603</v>
      </c>
      <c r="F53" s="14" t="s">
        <v>349</v>
      </c>
      <c r="G53" s="14" t="s">
        <v>1119</v>
      </c>
    </row>
    <row r="54" spans="1:7" s="1" customFormat="1" ht="36">
      <c r="A54" s="13">
        <f>A53+1</f>
        <v>57</v>
      </c>
      <c r="B54" s="15" t="s">
        <v>429</v>
      </c>
      <c r="C54" s="15" t="s">
        <v>430</v>
      </c>
      <c r="D54" s="15"/>
      <c r="E54" s="16" t="s">
        <v>1529</v>
      </c>
      <c r="F54" s="14" t="s">
        <v>349</v>
      </c>
      <c r="G54" s="14" t="s">
        <v>4071</v>
      </c>
    </row>
    <row r="55" spans="1:7" s="1" customFormat="1" ht="48">
      <c r="A55" s="13">
        <v>58</v>
      </c>
      <c r="B55" s="15" t="s">
        <v>1377</v>
      </c>
      <c r="C55" s="13" t="s">
        <v>1275</v>
      </c>
      <c r="D55" s="13" t="s">
        <v>1753</v>
      </c>
      <c r="E55" s="14" t="s">
        <v>1378</v>
      </c>
      <c r="F55" s="14" t="s">
        <v>2104</v>
      </c>
      <c r="G55" s="14" t="s">
        <v>495</v>
      </c>
    </row>
    <row r="56" spans="1:7" s="1" customFormat="1" ht="12.75">
      <c r="A56" s="13"/>
      <c r="B56" s="13"/>
      <c r="C56" s="13"/>
      <c r="D56" s="13"/>
      <c r="E56" s="14"/>
      <c r="F56" s="66"/>
      <c r="G56" s="14"/>
    </row>
    <row r="57" spans="1:7" s="1" customFormat="1" ht="18" customHeight="1">
      <c r="A57" s="88" t="s">
        <v>126</v>
      </c>
      <c r="B57" s="89"/>
      <c r="C57" s="89"/>
      <c r="D57" s="89"/>
      <c r="E57" s="89"/>
      <c r="F57" s="65"/>
      <c r="G57" s="12"/>
    </row>
    <row r="58" spans="1:7" s="1" customFormat="1" ht="60">
      <c r="A58" s="17">
        <v>60</v>
      </c>
      <c r="B58" s="18" t="s">
        <v>872</v>
      </c>
      <c r="C58" s="13" t="s">
        <v>320</v>
      </c>
      <c r="D58" s="18" t="s">
        <v>789</v>
      </c>
      <c r="E58" s="19" t="s">
        <v>788</v>
      </c>
      <c r="F58" s="14" t="s">
        <v>349</v>
      </c>
      <c r="G58" s="14" t="s">
        <v>1072</v>
      </c>
    </row>
    <row r="59" spans="1:7" s="1" customFormat="1" ht="60">
      <c r="A59" s="17" t="s">
        <v>270</v>
      </c>
      <c r="B59" s="18" t="s">
        <v>1251</v>
      </c>
      <c r="C59" s="13" t="s">
        <v>320</v>
      </c>
      <c r="D59" s="18" t="s">
        <v>346</v>
      </c>
      <c r="E59" s="19" t="s">
        <v>345</v>
      </c>
      <c r="F59" s="13" t="s">
        <v>349</v>
      </c>
      <c r="G59" s="14" t="s">
        <v>1072</v>
      </c>
    </row>
    <row r="60" spans="1:7" s="1" customFormat="1" ht="60">
      <c r="A60" s="17" t="s">
        <v>271</v>
      </c>
      <c r="B60" s="18" t="s">
        <v>431</v>
      </c>
      <c r="C60" s="13" t="s">
        <v>320</v>
      </c>
      <c r="D60" s="18" t="s">
        <v>790</v>
      </c>
      <c r="E60" s="19" t="s">
        <v>787</v>
      </c>
      <c r="F60" s="14" t="s">
        <v>349</v>
      </c>
      <c r="G60" s="14" t="s">
        <v>1072</v>
      </c>
    </row>
    <row r="61" spans="1:7" s="1" customFormat="1" ht="60">
      <c r="A61" s="17" t="s">
        <v>272</v>
      </c>
      <c r="B61" s="18" t="s">
        <v>930</v>
      </c>
      <c r="C61" s="13" t="s">
        <v>1198</v>
      </c>
      <c r="D61" s="18" t="s">
        <v>1526</v>
      </c>
      <c r="E61" s="19" t="s">
        <v>1260</v>
      </c>
      <c r="F61" s="14" t="s">
        <v>349</v>
      </c>
      <c r="G61" s="14" t="s">
        <v>115</v>
      </c>
    </row>
    <row r="62" spans="1:7" s="1" customFormat="1" ht="60">
      <c r="A62" s="17" t="s">
        <v>273</v>
      </c>
      <c r="B62" s="18" t="s">
        <v>1450</v>
      </c>
      <c r="C62" s="13" t="s">
        <v>321</v>
      </c>
      <c r="D62" s="18" t="s">
        <v>343</v>
      </c>
      <c r="E62" s="19" t="s">
        <v>344</v>
      </c>
      <c r="F62" s="14" t="s">
        <v>349</v>
      </c>
      <c r="G62" s="14" t="s">
        <v>1072</v>
      </c>
    </row>
    <row r="63" spans="1:7" s="1" customFormat="1" ht="60">
      <c r="A63" s="17" t="s">
        <v>274</v>
      </c>
      <c r="B63" s="18" t="s">
        <v>1057</v>
      </c>
      <c r="C63" s="13" t="s">
        <v>1198</v>
      </c>
      <c r="D63" s="18" t="s">
        <v>791</v>
      </c>
      <c r="E63" s="19" t="s">
        <v>219</v>
      </c>
      <c r="F63" s="14" t="s">
        <v>349</v>
      </c>
      <c r="G63" s="14" t="s">
        <v>115</v>
      </c>
    </row>
    <row r="64" spans="1:7" s="1" customFormat="1" ht="60">
      <c r="A64" s="17" t="s">
        <v>275</v>
      </c>
      <c r="B64" s="18" t="s">
        <v>1622</v>
      </c>
      <c r="C64" s="13" t="s">
        <v>320</v>
      </c>
      <c r="D64" s="18" t="s">
        <v>912</v>
      </c>
      <c r="E64" s="19" t="s">
        <v>913</v>
      </c>
      <c r="F64" s="14" t="s">
        <v>349</v>
      </c>
      <c r="G64" s="14" t="s">
        <v>1072</v>
      </c>
    </row>
    <row r="65" spans="1:7" s="1" customFormat="1" ht="60">
      <c r="A65" s="17" t="s">
        <v>5</v>
      </c>
      <c r="B65" s="18" t="s">
        <v>1261</v>
      </c>
      <c r="C65" s="13" t="s">
        <v>590</v>
      </c>
      <c r="D65" s="18" t="s">
        <v>2319</v>
      </c>
      <c r="E65" s="19" t="s">
        <v>2320</v>
      </c>
      <c r="F65" s="14" t="s">
        <v>349</v>
      </c>
      <c r="G65" s="14" t="s">
        <v>1072</v>
      </c>
    </row>
    <row r="66" spans="1:7" s="1" customFormat="1" ht="60">
      <c r="A66" s="17" t="s">
        <v>276</v>
      </c>
      <c r="B66" s="18" t="s">
        <v>636</v>
      </c>
      <c r="C66" s="13" t="s">
        <v>1198</v>
      </c>
      <c r="D66" s="18" t="s">
        <v>1823</v>
      </c>
      <c r="E66" s="13" t="s">
        <v>920</v>
      </c>
      <c r="F66" s="14" t="s">
        <v>349</v>
      </c>
      <c r="G66" s="14" t="s">
        <v>115</v>
      </c>
    </row>
    <row r="67" spans="1:7" s="1" customFormat="1" ht="60">
      <c r="A67" s="17" t="s">
        <v>277</v>
      </c>
      <c r="B67" s="18" t="s">
        <v>183</v>
      </c>
      <c r="C67" s="13" t="s">
        <v>320</v>
      </c>
      <c r="D67" s="18" t="s">
        <v>639</v>
      </c>
      <c r="E67" s="13" t="s">
        <v>640</v>
      </c>
      <c r="F67" s="14" t="s">
        <v>349</v>
      </c>
      <c r="G67" s="14" t="s">
        <v>1072</v>
      </c>
    </row>
    <row r="68" spans="1:7" s="1" customFormat="1" ht="60">
      <c r="A68" s="17" t="s">
        <v>278</v>
      </c>
      <c r="B68" s="18" t="s">
        <v>734</v>
      </c>
      <c r="C68" s="13" t="s">
        <v>321</v>
      </c>
      <c r="D68" s="18" t="s">
        <v>637</v>
      </c>
      <c r="E68" s="13" t="s">
        <v>638</v>
      </c>
      <c r="F68" s="14" t="s">
        <v>349</v>
      </c>
      <c r="G68" s="14" t="s">
        <v>1072</v>
      </c>
    </row>
    <row r="69" spans="1:7" s="1" customFormat="1" ht="60">
      <c r="A69" s="17" t="s">
        <v>279</v>
      </c>
      <c r="B69" s="18" t="s">
        <v>902</v>
      </c>
      <c r="C69" s="13" t="s">
        <v>1198</v>
      </c>
      <c r="D69" s="18" t="s">
        <v>217</v>
      </c>
      <c r="E69" s="13" t="s">
        <v>218</v>
      </c>
      <c r="F69" s="13" t="s">
        <v>349</v>
      </c>
      <c r="G69" s="14" t="s">
        <v>1072</v>
      </c>
    </row>
    <row r="70" spans="1:7" s="1" customFormat="1" ht="60">
      <c r="A70" s="19" t="s">
        <v>280</v>
      </c>
      <c r="B70" s="18" t="s">
        <v>519</v>
      </c>
      <c r="C70" s="13" t="s">
        <v>320</v>
      </c>
      <c r="D70" s="18" t="s">
        <v>792</v>
      </c>
      <c r="E70" s="13" t="s">
        <v>3225</v>
      </c>
      <c r="F70" s="14" t="s">
        <v>349</v>
      </c>
      <c r="G70" s="14" t="s">
        <v>1072</v>
      </c>
    </row>
    <row r="71" spans="1:7" s="1" customFormat="1" ht="48">
      <c r="A71" s="19" t="s">
        <v>3222</v>
      </c>
      <c r="B71" s="18" t="s">
        <v>3223</v>
      </c>
      <c r="C71" s="13" t="s">
        <v>1762</v>
      </c>
      <c r="D71" s="18" t="s">
        <v>3224</v>
      </c>
      <c r="E71" s="13" t="s">
        <v>3226</v>
      </c>
      <c r="F71" s="14" t="s">
        <v>349</v>
      </c>
      <c r="G71" s="14" t="s">
        <v>3254</v>
      </c>
    </row>
    <row r="72" spans="1:7" s="1" customFormat="1" ht="48">
      <c r="A72" s="19" t="s">
        <v>3712</v>
      </c>
      <c r="B72" s="13" t="s">
        <v>3703</v>
      </c>
      <c r="C72" s="13" t="s">
        <v>1762</v>
      </c>
      <c r="D72" s="13" t="s">
        <v>3704</v>
      </c>
      <c r="E72" s="13" t="s">
        <v>3705</v>
      </c>
      <c r="F72" s="13" t="s">
        <v>349</v>
      </c>
      <c r="G72" s="14" t="s">
        <v>3254</v>
      </c>
    </row>
    <row r="73" spans="1:7" s="1" customFormat="1" ht="72">
      <c r="A73" s="19" t="s">
        <v>3713</v>
      </c>
      <c r="B73" s="13" t="s">
        <v>3709</v>
      </c>
      <c r="C73" s="13" t="s">
        <v>1762</v>
      </c>
      <c r="D73" s="13" t="s">
        <v>3710</v>
      </c>
      <c r="E73" s="13" t="s">
        <v>3711</v>
      </c>
      <c r="F73" s="13" t="s">
        <v>349</v>
      </c>
      <c r="G73" s="14" t="s">
        <v>3254</v>
      </c>
    </row>
    <row r="74" spans="1:7" s="1" customFormat="1" ht="48">
      <c r="A74" s="19" t="s">
        <v>3935</v>
      </c>
      <c r="B74" s="13" t="s">
        <v>3936</v>
      </c>
      <c r="C74" s="13" t="s">
        <v>1762</v>
      </c>
      <c r="D74" s="13" t="s">
        <v>3937</v>
      </c>
      <c r="E74" s="13" t="s">
        <v>3938</v>
      </c>
      <c r="F74" s="13" t="s">
        <v>349</v>
      </c>
      <c r="G74" s="14" t="s">
        <v>3254</v>
      </c>
    </row>
    <row r="75" spans="1:7" s="1" customFormat="1" ht="48">
      <c r="A75" s="19" t="s">
        <v>4004</v>
      </c>
      <c r="B75" s="13" t="s">
        <v>4005</v>
      </c>
      <c r="C75" s="13" t="s">
        <v>1762</v>
      </c>
      <c r="D75" s="13" t="s">
        <v>4006</v>
      </c>
      <c r="E75" s="13" t="s">
        <v>4007</v>
      </c>
      <c r="F75" s="13" t="s">
        <v>349</v>
      </c>
      <c r="G75" s="14" t="s">
        <v>3254</v>
      </c>
    </row>
    <row r="76" spans="1:7" s="1" customFormat="1" ht="36">
      <c r="A76" s="13">
        <v>61</v>
      </c>
      <c r="B76" s="18" t="s">
        <v>3438</v>
      </c>
      <c r="C76" s="13" t="s">
        <v>2827</v>
      </c>
      <c r="D76" s="13" t="s">
        <v>2828</v>
      </c>
      <c r="E76" s="13" t="s">
        <v>2829</v>
      </c>
      <c r="F76" s="14" t="s">
        <v>349</v>
      </c>
      <c r="G76" s="14" t="s">
        <v>4070</v>
      </c>
    </row>
    <row r="77" spans="1:7" s="1" customFormat="1" ht="120" customHeight="1">
      <c r="A77" s="13" t="s">
        <v>3865</v>
      </c>
      <c r="B77" s="18" t="s">
        <v>3866</v>
      </c>
      <c r="C77" s="13" t="s">
        <v>1213</v>
      </c>
      <c r="D77" s="13" t="s">
        <v>3867</v>
      </c>
      <c r="E77" s="14" t="s">
        <v>3868</v>
      </c>
      <c r="F77" s="14" t="s">
        <v>349</v>
      </c>
      <c r="G77" s="14"/>
    </row>
    <row r="78" spans="1:7" s="1" customFormat="1" ht="63.75" customHeight="1">
      <c r="A78" s="17">
        <v>62</v>
      </c>
      <c r="B78" s="91" t="s">
        <v>211</v>
      </c>
      <c r="C78" s="19" t="s">
        <v>1856</v>
      </c>
      <c r="D78" s="19" t="s">
        <v>2023</v>
      </c>
      <c r="E78" s="91" t="s">
        <v>864</v>
      </c>
      <c r="F78" s="19" t="s">
        <v>2110</v>
      </c>
      <c r="G78" s="21" t="s">
        <v>495</v>
      </c>
    </row>
    <row r="79" spans="1:7" s="1" customFormat="1" ht="24">
      <c r="A79" s="17"/>
      <c r="B79" s="91"/>
      <c r="C79" s="15" t="s">
        <v>1856</v>
      </c>
      <c r="D79" s="17" t="s">
        <v>2023</v>
      </c>
      <c r="E79" s="91"/>
      <c r="F79" s="13" t="s">
        <v>2110</v>
      </c>
      <c r="G79" s="16" t="s">
        <v>495</v>
      </c>
    </row>
    <row r="80" spans="1:7" s="1" customFormat="1" ht="84">
      <c r="A80" s="13" t="s">
        <v>1379</v>
      </c>
      <c r="B80" s="13" t="s">
        <v>1380</v>
      </c>
      <c r="C80" s="13" t="s">
        <v>1381</v>
      </c>
      <c r="D80" s="13" t="s">
        <v>1382</v>
      </c>
      <c r="E80" s="13" t="s">
        <v>1383</v>
      </c>
      <c r="F80" s="13" t="s">
        <v>349</v>
      </c>
      <c r="G80" s="14"/>
    </row>
    <row r="81" spans="1:7" s="1" customFormat="1" ht="60">
      <c r="A81" s="13">
        <v>63</v>
      </c>
      <c r="B81" s="13" t="s">
        <v>450</v>
      </c>
      <c r="C81" s="13" t="s">
        <v>383</v>
      </c>
      <c r="D81" s="18"/>
      <c r="E81" s="18" t="s">
        <v>892</v>
      </c>
      <c r="F81" s="14" t="s">
        <v>349</v>
      </c>
      <c r="G81" s="21" t="s">
        <v>1119</v>
      </c>
    </row>
    <row r="82" spans="1:7" s="1" customFormat="1" ht="64.5" customHeight="1">
      <c r="A82" s="13" t="s">
        <v>451</v>
      </c>
      <c r="B82" s="13" t="s">
        <v>1429</v>
      </c>
      <c r="C82" s="13" t="s">
        <v>452</v>
      </c>
      <c r="D82" s="13" t="s">
        <v>1516</v>
      </c>
      <c r="E82" s="13" t="s">
        <v>2022</v>
      </c>
      <c r="F82" s="14" t="s">
        <v>349</v>
      </c>
      <c r="G82" s="21"/>
    </row>
    <row r="83" spans="1:7" s="1" customFormat="1" ht="64.5" customHeight="1">
      <c r="A83" s="15" t="s">
        <v>3424</v>
      </c>
      <c r="B83" s="13" t="s">
        <v>1070</v>
      </c>
      <c r="C83" s="13" t="s">
        <v>573</v>
      </c>
      <c r="D83" s="19"/>
      <c r="E83" s="19" t="s">
        <v>3425</v>
      </c>
      <c r="F83" s="14" t="s">
        <v>349</v>
      </c>
      <c r="G83" s="21"/>
    </row>
    <row r="84" spans="1:7" s="1" customFormat="1" ht="87" customHeight="1">
      <c r="A84" s="19">
        <v>79</v>
      </c>
      <c r="B84" s="13" t="s">
        <v>1894</v>
      </c>
      <c r="C84" s="13" t="s">
        <v>2807</v>
      </c>
      <c r="D84" s="19" t="s">
        <v>2808</v>
      </c>
      <c r="E84" s="19" t="s">
        <v>2809</v>
      </c>
      <c r="F84" s="13" t="s">
        <v>349</v>
      </c>
      <c r="G84" s="14" t="s">
        <v>4070</v>
      </c>
    </row>
    <row r="85" spans="1:7" s="1" customFormat="1" ht="87" customHeight="1">
      <c r="A85" s="19">
        <v>82</v>
      </c>
      <c r="B85" s="18" t="s">
        <v>3431</v>
      </c>
      <c r="C85" s="13" t="s">
        <v>3432</v>
      </c>
      <c r="D85" s="13" t="s">
        <v>3433</v>
      </c>
      <c r="E85" s="13" t="s">
        <v>3434</v>
      </c>
      <c r="F85" s="14" t="s">
        <v>349</v>
      </c>
      <c r="G85" s="14" t="s">
        <v>4070</v>
      </c>
    </row>
    <row r="86" spans="1:7" s="1" customFormat="1" ht="87" customHeight="1">
      <c r="A86" s="19" t="s">
        <v>4008</v>
      </c>
      <c r="B86" s="18" t="s">
        <v>4009</v>
      </c>
      <c r="C86" s="13" t="s">
        <v>1213</v>
      </c>
      <c r="D86" s="13" t="s">
        <v>4010</v>
      </c>
      <c r="E86" s="13" t="s">
        <v>4011</v>
      </c>
      <c r="F86" s="13" t="s">
        <v>349</v>
      </c>
      <c r="G86" s="13"/>
    </row>
    <row r="87" spans="1:7" s="1" customFormat="1" ht="87" customHeight="1">
      <c r="A87" s="19">
        <v>85</v>
      </c>
      <c r="B87" s="13" t="s">
        <v>1894</v>
      </c>
      <c r="C87" s="13" t="s">
        <v>2830</v>
      </c>
      <c r="D87" s="19" t="s">
        <v>2831</v>
      </c>
      <c r="E87" s="19" t="s">
        <v>2832</v>
      </c>
      <c r="F87" s="14" t="s">
        <v>349</v>
      </c>
      <c r="G87" s="14" t="s">
        <v>4070</v>
      </c>
    </row>
    <row r="88" spans="1:7" s="1" customFormat="1" ht="87" customHeight="1">
      <c r="A88" s="19">
        <v>87</v>
      </c>
      <c r="B88" s="13" t="s">
        <v>1894</v>
      </c>
      <c r="C88" s="13" t="s">
        <v>2833</v>
      </c>
      <c r="D88" s="19" t="s">
        <v>2834</v>
      </c>
      <c r="E88" s="19" t="s">
        <v>2835</v>
      </c>
      <c r="F88" s="14" t="s">
        <v>349</v>
      </c>
      <c r="G88" s="14" t="s">
        <v>4070</v>
      </c>
    </row>
    <row r="89" spans="1:7" s="1" customFormat="1" ht="87" customHeight="1">
      <c r="A89" s="19" t="s">
        <v>3421</v>
      </c>
      <c r="B89" s="13" t="s">
        <v>3439</v>
      </c>
      <c r="C89" s="13" t="s">
        <v>1368</v>
      </c>
      <c r="D89" s="19" t="s">
        <v>3755</v>
      </c>
      <c r="E89" s="19" t="s">
        <v>3756</v>
      </c>
      <c r="F89" s="14" t="s">
        <v>349</v>
      </c>
      <c r="G89" s="14" t="s">
        <v>4070</v>
      </c>
    </row>
    <row r="90" spans="1:7" s="1" customFormat="1" ht="87" customHeight="1">
      <c r="A90" s="19" t="s">
        <v>664</v>
      </c>
      <c r="B90" s="13" t="s">
        <v>1894</v>
      </c>
      <c r="C90" s="13" t="s">
        <v>2836</v>
      </c>
      <c r="D90" s="19" t="s">
        <v>2837</v>
      </c>
      <c r="E90" s="19" t="s">
        <v>2838</v>
      </c>
      <c r="F90" s="14" t="s">
        <v>349</v>
      </c>
      <c r="G90" s="14" t="s">
        <v>4070</v>
      </c>
    </row>
    <row r="91" spans="1:7" s="1" customFormat="1" ht="87" customHeight="1">
      <c r="A91" s="19">
        <v>89</v>
      </c>
      <c r="B91" s="18" t="s">
        <v>3427</v>
      </c>
      <c r="C91" s="13" t="s">
        <v>3428</v>
      </c>
      <c r="D91" s="13" t="s">
        <v>3429</v>
      </c>
      <c r="E91" s="13" t="s">
        <v>3430</v>
      </c>
      <c r="F91" s="14" t="s">
        <v>349</v>
      </c>
      <c r="G91" s="14" t="s">
        <v>4070</v>
      </c>
    </row>
    <row r="92" spans="1:7" s="1" customFormat="1" ht="83.25" customHeight="1">
      <c r="A92" s="19">
        <v>90</v>
      </c>
      <c r="B92" s="13" t="s">
        <v>1894</v>
      </c>
      <c r="C92" s="13" t="s">
        <v>1893</v>
      </c>
      <c r="D92" s="19" t="s">
        <v>2043</v>
      </c>
      <c r="E92" s="19" t="s">
        <v>2044</v>
      </c>
      <c r="F92" s="13" t="s">
        <v>349</v>
      </c>
      <c r="G92" s="14" t="s">
        <v>4070</v>
      </c>
    </row>
    <row r="93" spans="1:7" s="1" customFormat="1" ht="83.25" customHeight="1">
      <c r="A93" s="19" t="s">
        <v>3805</v>
      </c>
      <c r="B93" s="13" t="s">
        <v>3862</v>
      </c>
      <c r="C93" s="13" t="s">
        <v>1893</v>
      </c>
      <c r="D93" s="19" t="s">
        <v>3863</v>
      </c>
      <c r="E93" s="19" t="s">
        <v>3864</v>
      </c>
      <c r="F93" s="13" t="s">
        <v>4000</v>
      </c>
      <c r="G93" s="19" t="s">
        <v>2130</v>
      </c>
    </row>
    <row r="94" spans="1:7" s="1" customFormat="1" ht="24">
      <c r="A94" s="13">
        <v>93</v>
      </c>
      <c r="B94" s="13" t="s">
        <v>814</v>
      </c>
      <c r="C94" s="13" t="s">
        <v>815</v>
      </c>
      <c r="D94" s="13" t="s">
        <v>816</v>
      </c>
      <c r="E94" s="14" t="s">
        <v>817</v>
      </c>
      <c r="F94" s="14" t="s">
        <v>349</v>
      </c>
      <c r="G94" s="21" t="s">
        <v>4070</v>
      </c>
    </row>
    <row r="95" spans="1:7" s="1" customFormat="1" ht="60">
      <c r="A95" s="13" t="s">
        <v>1384</v>
      </c>
      <c r="B95" s="13" t="s">
        <v>1385</v>
      </c>
      <c r="C95" s="13" t="s">
        <v>1213</v>
      </c>
      <c r="D95" s="13" t="s">
        <v>1386</v>
      </c>
      <c r="E95" s="14" t="s">
        <v>1387</v>
      </c>
      <c r="F95" s="14" t="s">
        <v>349</v>
      </c>
      <c r="G95" s="21" t="s">
        <v>4070</v>
      </c>
    </row>
    <row r="96" spans="1:7" s="1" customFormat="1" ht="36">
      <c r="A96" s="13" t="s">
        <v>2301</v>
      </c>
      <c r="B96" s="13" t="s">
        <v>2255</v>
      </c>
      <c r="C96" s="13" t="s">
        <v>2302</v>
      </c>
      <c r="D96" s="13" t="s">
        <v>2303</v>
      </c>
      <c r="E96" s="14" t="s">
        <v>2304</v>
      </c>
      <c r="F96" s="14" t="s">
        <v>349</v>
      </c>
      <c r="G96" s="59" t="s">
        <v>4070</v>
      </c>
    </row>
    <row r="97" spans="1:7" s="1" customFormat="1" ht="36">
      <c r="A97" s="13" t="s">
        <v>2254</v>
      </c>
      <c r="B97" s="13" t="s">
        <v>2255</v>
      </c>
      <c r="C97" s="13" t="s">
        <v>2256</v>
      </c>
      <c r="D97" s="13" t="s">
        <v>2257</v>
      </c>
      <c r="E97" s="14" t="s">
        <v>2258</v>
      </c>
      <c r="F97" s="14" t="s">
        <v>349</v>
      </c>
      <c r="G97" s="59" t="s">
        <v>4070</v>
      </c>
    </row>
    <row r="98" spans="1:7" s="1" customFormat="1" ht="36">
      <c r="A98" s="13" t="s">
        <v>2297</v>
      </c>
      <c r="B98" s="13" t="s">
        <v>2255</v>
      </c>
      <c r="C98" s="13" t="s">
        <v>2298</v>
      </c>
      <c r="D98" s="13" t="s">
        <v>2299</v>
      </c>
      <c r="E98" s="14" t="s">
        <v>2300</v>
      </c>
      <c r="F98" s="14" t="s">
        <v>349</v>
      </c>
      <c r="G98" s="59" t="s">
        <v>4070</v>
      </c>
    </row>
    <row r="99" spans="1:7" s="1" customFormat="1" ht="36">
      <c r="A99" s="13" t="s">
        <v>2289</v>
      </c>
      <c r="B99" s="13" t="s">
        <v>2255</v>
      </c>
      <c r="C99" s="13" t="s">
        <v>2290</v>
      </c>
      <c r="D99" s="13" t="s">
        <v>2291</v>
      </c>
      <c r="E99" s="14" t="s">
        <v>2292</v>
      </c>
      <c r="F99" s="14" t="s">
        <v>349</v>
      </c>
      <c r="G99" s="59" t="s">
        <v>4070</v>
      </c>
    </row>
    <row r="100" spans="1:7" s="1" customFormat="1" ht="36">
      <c r="A100" s="13" t="s">
        <v>2293</v>
      </c>
      <c r="B100" s="13" t="s">
        <v>2255</v>
      </c>
      <c r="C100" s="13" t="s">
        <v>2294</v>
      </c>
      <c r="D100" s="13" t="s">
        <v>2295</v>
      </c>
      <c r="E100" s="14" t="s">
        <v>2296</v>
      </c>
      <c r="F100" s="14" t="s">
        <v>349</v>
      </c>
      <c r="G100" s="59" t="s">
        <v>4070</v>
      </c>
    </row>
    <row r="101" spans="1:7" s="1" customFormat="1" ht="36">
      <c r="A101" s="13" t="s">
        <v>2285</v>
      </c>
      <c r="B101" s="13" t="s">
        <v>2255</v>
      </c>
      <c r="C101" s="13" t="s">
        <v>2286</v>
      </c>
      <c r="D101" s="13" t="s">
        <v>2287</v>
      </c>
      <c r="E101" s="14" t="s">
        <v>2288</v>
      </c>
      <c r="F101" s="14" t="s">
        <v>349</v>
      </c>
      <c r="G101" s="59" t="s">
        <v>4070</v>
      </c>
    </row>
    <row r="102" spans="1:7" s="1" customFormat="1" ht="60">
      <c r="A102" s="13">
        <v>94</v>
      </c>
      <c r="B102" s="13" t="s">
        <v>119</v>
      </c>
      <c r="C102" s="13" t="s">
        <v>458</v>
      </c>
      <c r="D102" s="13" t="s">
        <v>1077</v>
      </c>
      <c r="E102" s="13" t="s">
        <v>202</v>
      </c>
      <c r="F102" s="13" t="s">
        <v>2110</v>
      </c>
      <c r="G102" s="19" t="s">
        <v>495</v>
      </c>
    </row>
    <row r="103" spans="1:7" s="1" customFormat="1" ht="72">
      <c r="A103" s="17" t="s">
        <v>2042</v>
      </c>
      <c r="B103" s="13" t="s">
        <v>1388</v>
      </c>
      <c r="C103" s="13" t="s">
        <v>1213</v>
      </c>
      <c r="D103" s="13" t="s">
        <v>1389</v>
      </c>
      <c r="E103" s="13" t="s">
        <v>1390</v>
      </c>
      <c r="F103" s="13" t="s">
        <v>2110</v>
      </c>
      <c r="G103" s="15" t="s">
        <v>1391</v>
      </c>
    </row>
    <row r="104" spans="1:7" s="1" customFormat="1" ht="72">
      <c r="A104" s="17" t="s">
        <v>2350</v>
      </c>
      <c r="B104" s="13" t="s">
        <v>2243</v>
      </c>
      <c r="C104" s="13" t="s">
        <v>2244</v>
      </c>
      <c r="D104" s="13" t="s">
        <v>2245</v>
      </c>
      <c r="E104" s="13" t="s">
        <v>2246</v>
      </c>
      <c r="F104" s="13" t="s">
        <v>2110</v>
      </c>
      <c r="G104" s="15" t="s">
        <v>495</v>
      </c>
    </row>
    <row r="105" spans="1:7" s="1" customFormat="1" ht="60">
      <c r="A105" s="17">
        <v>95</v>
      </c>
      <c r="B105" s="13" t="s">
        <v>1623</v>
      </c>
      <c r="C105" s="13" t="s">
        <v>590</v>
      </c>
      <c r="D105" s="13" t="s">
        <v>1392</v>
      </c>
      <c r="E105" s="13" t="s">
        <v>1393</v>
      </c>
      <c r="F105" s="14" t="s">
        <v>349</v>
      </c>
      <c r="G105" s="13" t="s">
        <v>4020</v>
      </c>
    </row>
    <row r="106" spans="1:7" s="1" customFormat="1" ht="48">
      <c r="A106" s="13" t="s">
        <v>3743</v>
      </c>
      <c r="B106" s="14" t="s">
        <v>3740</v>
      </c>
      <c r="C106" s="14" t="s">
        <v>1762</v>
      </c>
      <c r="D106" s="14" t="s">
        <v>3741</v>
      </c>
      <c r="E106" s="14" t="s">
        <v>3742</v>
      </c>
      <c r="F106" s="14" t="s">
        <v>120</v>
      </c>
      <c r="G106" s="19"/>
    </row>
    <row r="107" spans="1:7" s="1" customFormat="1" ht="48">
      <c r="A107" s="13" t="s">
        <v>3744</v>
      </c>
      <c r="B107" s="13" t="s">
        <v>3745</v>
      </c>
      <c r="C107" s="13" t="s">
        <v>590</v>
      </c>
      <c r="D107" s="13" t="s">
        <v>3746</v>
      </c>
      <c r="E107" s="13" t="s">
        <v>3747</v>
      </c>
      <c r="F107" s="14" t="s">
        <v>120</v>
      </c>
      <c r="G107" s="19"/>
    </row>
    <row r="108" spans="1:7" s="1" customFormat="1" ht="72">
      <c r="A108" s="13">
        <v>96</v>
      </c>
      <c r="B108" s="13" t="s">
        <v>404</v>
      </c>
      <c r="C108" s="13" t="s">
        <v>405</v>
      </c>
      <c r="D108" s="13" t="s">
        <v>774</v>
      </c>
      <c r="E108" s="13" t="s">
        <v>1519</v>
      </c>
      <c r="F108" s="13" t="s">
        <v>2110</v>
      </c>
      <c r="G108" s="19" t="s">
        <v>495</v>
      </c>
    </row>
    <row r="109" spans="1:7" s="1" customFormat="1" ht="84">
      <c r="A109" s="13" t="s">
        <v>970</v>
      </c>
      <c r="B109" s="13" t="s">
        <v>967</v>
      </c>
      <c r="C109" s="13" t="s">
        <v>1213</v>
      </c>
      <c r="D109" s="13" t="s">
        <v>968</v>
      </c>
      <c r="E109" s="19" t="s">
        <v>1331</v>
      </c>
      <c r="F109" s="13" t="s">
        <v>2110</v>
      </c>
      <c r="G109" s="13" t="s">
        <v>1035</v>
      </c>
    </row>
    <row r="110" spans="1:7" s="1" customFormat="1" ht="96">
      <c r="A110" s="13" t="s">
        <v>1276</v>
      </c>
      <c r="B110" s="13" t="s">
        <v>1277</v>
      </c>
      <c r="C110" s="13" t="s">
        <v>1213</v>
      </c>
      <c r="D110" s="13" t="s">
        <v>1278</v>
      </c>
      <c r="E110" s="19" t="s">
        <v>1279</v>
      </c>
      <c r="F110" s="13" t="s">
        <v>2110</v>
      </c>
      <c r="G110" s="13" t="s">
        <v>1035</v>
      </c>
    </row>
    <row r="111" spans="1:7" s="1" customFormat="1" ht="48">
      <c r="A111" s="13">
        <v>100</v>
      </c>
      <c r="B111" s="13" t="s">
        <v>1046</v>
      </c>
      <c r="C111" s="13" t="s">
        <v>1047</v>
      </c>
      <c r="D111" s="13"/>
      <c r="E111" s="13" t="s">
        <v>1048</v>
      </c>
      <c r="F111" s="13" t="s">
        <v>349</v>
      </c>
      <c r="G111" s="13"/>
    </row>
    <row r="112" spans="1:7" s="1" customFormat="1" ht="60">
      <c r="A112" s="13">
        <v>102</v>
      </c>
      <c r="B112" s="13" t="s">
        <v>544</v>
      </c>
      <c r="C112" s="13" t="s">
        <v>862</v>
      </c>
      <c r="D112" s="13"/>
      <c r="E112" s="13" t="s">
        <v>1409</v>
      </c>
      <c r="F112" s="13" t="s">
        <v>2110</v>
      </c>
      <c r="G112" s="13" t="s">
        <v>495</v>
      </c>
    </row>
    <row r="113" spans="1:7" s="1" customFormat="1" ht="48">
      <c r="A113" s="13">
        <f>A112+1</f>
        <v>103</v>
      </c>
      <c r="B113" s="13" t="s">
        <v>1071</v>
      </c>
      <c r="C113" s="14" t="s">
        <v>688</v>
      </c>
      <c r="D113" s="14"/>
      <c r="E113" s="14" t="s">
        <v>893</v>
      </c>
      <c r="F113" s="14" t="s">
        <v>349</v>
      </c>
      <c r="G113" s="14"/>
    </row>
    <row r="114" spans="1:7" s="1" customFormat="1" ht="48">
      <c r="A114" s="13" t="s">
        <v>856</v>
      </c>
      <c r="B114" s="13" t="s">
        <v>1071</v>
      </c>
      <c r="C114" s="14" t="s">
        <v>857</v>
      </c>
      <c r="D114" s="14"/>
      <c r="E114" s="14">
        <v>79.1</v>
      </c>
      <c r="F114" s="14" t="s">
        <v>349</v>
      </c>
      <c r="G114" s="21" t="s">
        <v>1119</v>
      </c>
    </row>
    <row r="115" spans="1:7" s="1" customFormat="1" ht="48">
      <c r="A115" s="13">
        <v>105</v>
      </c>
      <c r="B115" s="13" t="s">
        <v>694</v>
      </c>
      <c r="C115" s="14" t="s">
        <v>1079</v>
      </c>
      <c r="D115" s="14"/>
      <c r="E115" s="14">
        <v>1980</v>
      </c>
      <c r="F115" s="14" t="s">
        <v>349</v>
      </c>
      <c r="G115" s="14"/>
    </row>
    <row r="116" spans="1:7" s="1" customFormat="1" ht="48">
      <c r="A116" s="13">
        <v>112</v>
      </c>
      <c r="B116" s="13" t="s">
        <v>453</v>
      </c>
      <c r="C116" s="14" t="s">
        <v>803</v>
      </c>
      <c r="D116" s="14"/>
      <c r="E116" s="14" t="s">
        <v>894</v>
      </c>
      <c r="F116" s="14" t="s">
        <v>349</v>
      </c>
      <c r="G116" s="21" t="s">
        <v>1119</v>
      </c>
    </row>
    <row r="117" spans="1:7" s="1" customFormat="1" ht="36">
      <c r="A117" s="13">
        <f>A116+1</f>
        <v>113</v>
      </c>
      <c r="B117" s="13" t="s">
        <v>454</v>
      </c>
      <c r="C117" s="14" t="s">
        <v>455</v>
      </c>
      <c r="D117" s="14"/>
      <c r="E117" s="14" t="s">
        <v>895</v>
      </c>
      <c r="F117" s="14" t="s">
        <v>349</v>
      </c>
      <c r="G117" s="21" t="s">
        <v>4071</v>
      </c>
    </row>
    <row r="118" spans="1:7" s="1" customFormat="1" ht="48">
      <c r="A118" s="13">
        <f>A117+1</f>
        <v>114</v>
      </c>
      <c r="B118" s="13" t="s">
        <v>213</v>
      </c>
      <c r="C118" s="14" t="s">
        <v>1690</v>
      </c>
      <c r="D118" s="14"/>
      <c r="E118" s="14">
        <v>138.4</v>
      </c>
      <c r="F118" s="14" t="s">
        <v>349</v>
      </c>
      <c r="G118" s="14"/>
    </row>
    <row r="119" spans="1:7" s="1" customFormat="1" ht="48">
      <c r="A119" s="13">
        <f>A118+1</f>
        <v>115</v>
      </c>
      <c r="B119" s="13" t="s">
        <v>543</v>
      </c>
      <c r="C119" s="14" t="s">
        <v>469</v>
      </c>
      <c r="D119" s="14"/>
      <c r="E119" s="14">
        <v>1863</v>
      </c>
      <c r="F119" s="14" t="s">
        <v>2101</v>
      </c>
      <c r="G119" s="14" t="s">
        <v>495</v>
      </c>
    </row>
    <row r="120" spans="1:7" s="1" customFormat="1" ht="60">
      <c r="A120" s="13" t="s">
        <v>96</v>
      </c>
      <c r="B120" s="13" t="s">
        <v>1410</v>
      </c>
      <c r="C120" s="21" t="s">
        <v>2132</v>
      </c>
      <c r="D120" s="21" t="s">
        <v>2133</v>
      </c>
      <c r="E120" s="14" t="s">
        <v>2134</v>
      </c>
      <c r="F120" s="14" t="s">
        <v>2104</v>
      </c>
      <c r="G120" s="14" t="s">
        <v>495</v>
      </c>
    </row>
    <row r="121" spans="1:7" s="1" customFormat="1" ht="48">
      <c r="A121" s="13" t="s">
        <v>1110</v>
      </c>
      <c r="B121" s="19" t="s">
        <v>1650</v>
      </c>
      <c r="C121" s="19" t="s">
        <v>1688</v>
      </c>
      <c r="D121" s="19" t="s">
        <v>2333</v>
      </c>
      <c r="E121" s="19" t="s">
        <v>409</v>
      </c>
      <c r="F121" s="13" t="s">
        <v>2110</v>
      </c>
      <c r="G121" s="19" t="s">
        <v>495</v>
      </c>
    </row>
    <row r="122" spans="1:7" s="1" customFormat="1" ht="96">
      <c r="A122" s="13" t="s">
        <v>1111</v>
      </c>
      <c r="B122" s="19" t="s">
        <v>1199</v>
      </c>
      <c r="C122" s="19" t="s">
        <v>1213</v>
      </c>
      <c r="D122" s="19" t="s">
        <v>2332</v>
      </c>
      <c r="E122" s="19" t="s">
        <v>3750</v>
      </c>
      <c r="F122" s="13" t="s">
        <v>2110</v>
      </c>
      <c r="G122" s="19" t="s">
        <v>1035</v>
      </c>
    </row>
    <row r="123" spans="1:7" s="1" customFormat="1" ht="60">
      <c r="A123" s="13" t="s">
        <v>41</v>
      </c>
      <c r="B123" s="19" t="s">
        <v>42</v>
      </c>
      <c r="C123" s="19" t="s">
        <v>43</v>
      </c>
      <c r="D123" s="19" t="s">
        <v>44</v>
      </c>
      <c r="E123" s="19" t="s">
        <v>45</v>
      </c>
      <c r="F123" s="14" t="s">
        <v>2101</v>
      </c>
      <c r="G123" s="19" t="s">
        <v>495</v>
      </c>
    </row>
    <row r="124" spans="1:7" s="1" customFormat="1" ht="84">
      <c r="A124" s="13" t="s">
        <v>2351</v>
      </c>
      <c r="B124" s="19" t="s">
        <v>2342</v>
      </c>
      <c r="C124" s="19" t="s">
        <v>1213</v>
      </c>
      <c r="D124" s="19" t="s">
        <v>2343</v>
      </c>
      <c r="E124" s="19" t="s">
        <v>2344</v>
      </c>
      <c r="F124" s="13" t="s">
        <v>349</v>
      </c>
      <c r="G124" s="19"/>
    </row>
    <row r="125" spans="1:7" s="1" customFormat="1" ht="156" customHeight="1">
      <c r="A125" s="13" t="s">
        <v>3815</v>
      </c>
      <c r="B125" s="27" t="s">
        <v>3816</v>
      </c>
      <c r="C125" s="19" t="s">
        <v>1213</v>
      </c>
      <c r="D125" s="13" t="s">
        <v>3817</v>
      </c>
      <c r="E125" s="13" t="s">
        <v>3818</v>
      </c>
      <c r="F125" s="13" t="s">
        <v>349</v>
      </c>
      <c r="G125" s="13"/>
    </row>
    <row r="126" spans="1:7" s="1" customFormat="1" ht="111" customHeight="1">
      <c r="A126" s="18" t="s">
        <v>3837</v>
      </c>
      <c r="B126" s="13" t="s">
        <v>3838</v>
      </c>
      <c r="C126" s="13" t="s">
        <v>1213</v>
      </c>
      <c r="D126" s="13" t="s">
        <v>3839</v>
      </c>
      <c r="E126" s="13" t="s">
        <v>3840</v>
      </c>
      <c r="F126" s="13" t="s">
        <v>349</v>
      </c>
      <c r="G126" s="13"/>
    </row>
    <row r="127" spans="1:7" s="1" customFormat="1" ht="111" customHeight="1">
      <c r="A127" s="18" t="s">
        <v>3880</v>
      </c>
      <c r="B127" s="13" t="s">
        <v>3859</v>
      </c>
      <c r="C127" s="13" t="s">
        <v>1213</v>
      </c>
      <c r="D127" s="13" t="s">
        <v>3860</v>
      </c>
      <c r="E127" s="13" t="s">
        <v>3861</v>
      </c>
      <c r="F127" s="13" t="s">
        <v>349</v>
      </c>
      <c r="G127" s="13"/>
    </row>
    <row r="128" spans="1:7" s="1" customFormat="1" ht="86.25" customHeight="1">
      <c r="A128" s="18" t="s">
        <v>4059</v>
      </c>
      <c r="B128" s="13" t="s">
        <v>3881</v>
      </c>
      <c r="C128" s="13" t="s">
        <v>1213</v>
      </c>
      <c r="D128" s="13" t="s">
        <v>3882</v>
      </c>
      <c r="E128" s="13" t="s">
        <v>3883</v>
      </c>
      <c r="F128" s="13" t="s">
        <v>2110</v>
      </c>
      <c r="G128" s="13" t="s">
        <v>1035</v>
      </c>
    </row>
    <row r="129" spans="1:7" s="1" customFormat="1" ht="12.75">
      <c r="A129" s="18"/>
      <c r="B129" s="27"/>
      <c r="C129" s="27"/>
      <c r="D129" s="27"/>
      <c r="E129" s="27"/>
      <c r="F129" s="67"/>
      <c r="G129" s="27"/>
    </row>
    <row r="130" spans="1:7" s="1" customFormat="1" ht="12.75">
      <c r="A130" s="88" t="s">
        <v>4064</v>
      </c>
      <c r="B130" s="89"/>
      <c r="C130" s="89"/>
      <c r="D130" s="89"/>
      <c r="E130" s="89"/>
      <c r="F130" s="65"/>
      <c r="G130" s="12"/>
    </row>
    <row r="131" spans="1:7" s="1" customFormat="1" ht="36">
      <c r="A131" s="13">
        <v>117</v>
      </c>
      <c r="B131" s="14" t="s">
        <v>19</v>
      </c>
      <c r="C131" s="13" t="s">
        <v>405</v>
      </c>
      <c r="D131" s="13" t="s">
        <v>1639</v>
      </c>
      <c r="E131" s="14" t="s">
        <v>1638</v>
      </c>
      <c r="F131" s="14" t="s">
        <v>349</v>
      </c>
      <c r="G131" s="21" t="s">
        <v>4071</v>
      </c>
    </row>
    <row r="132" spans="1:7" s="1" customFormat="1" ht="72">
      <c r="A132" s="13">
        <v>118</v>
      </c>
      <c r="B132" s="14" t="s">
        <v>2939</v>
      </c>
      <c r="C132" s="13" t="s">
        <v>963</v>
      </c>
      <c r="D132" s="13" t="s">
        <v>964</v>
      </c>
      <c r="E132" s="14" t="s">
        <v>965</v>
      </c>
      <c r="F132" s="14" t="s">
        <v>2103</v>
      </c>
      <c r="G132" s="14" t="s">
        <v>495</v>
      </c>
    </row>
    <row r="133" spans="1:7" s="1" customFormat="1" ht="84">
      <c r="A133" s="13" t="s">
        <v>1647</v>
      </c>
      <c r="B133" s="14" t="s">
        <v>1648</v>
      </c>
      <c r="C133" s="13" t="s">
        <v>1213</v>
      </c>
      <c r="D133" s="13" t="s">
        <v>1649</v>
      </c>
      <c r="E133" s="14" t="s">
        <v>846</v>
      </c>
      <c r="F133" s="14" t="s">
        <v>2103</v>
      </c>
      <c r="G133" s="13" t="s">
        <v>1035</v>
      </c>
    </row>
    <row r="134" spans="1:7" s="1" customFormat="1" ht="36">
      <c r="A134" s="13">
        <v>119</v>
      </c>
      <c r="B134" s="14" t="s">
        <v>1539</v>
      </c>
      <c r="C134" s="13" t="s">
        <v>341</v>
      </c>
      <c r="D134" s="13" t="s">
        <v>1540</v>
      </c>
      <c r="E134" s="14" t="s">
        <v>212</v>
      </c>
      <c r="F134" s="14" t="s">
        <v>349</v>
      </c>
      <c r="G134" s="14" t="s">
        <v>4073</v>
      </c>
    </row>
    <row r="135" spans="1:7" s="1" customFormat="1" ht="72">
      <c r="A135" s="13" t="s">
        <v>847</v>
      </c>
      <c r="B135" s="14" t="s">
        <v>848</v>
      </c>
      <c r="C135" s="13" t="s">
        <v>1213</v>
      </c>
      <c r="D135" s="13" t="s">
        <v>1430</v>
      </c>
      <c r="E135" s="14" t="s">
        <v>1431</v>
      </c>
      <c r="F135" s="14" t="s">
        <v>349</v>
      </c>
      <c r="G135" s="14"/>
    </row>
    <row r="136" spans="1:7" s="1" customFormat="1" ht="60">
      <c r="A136" s="13">
        <v>120</v>
      </c>
      <c r="B136" s="14" t="s">
        <v>1208</v>
      </c>
      <c r="C136" s="13" t="s">
        <v>1209</v>
      </c>
      <c r="D136" s="13" t="s">
        <v>1210</v>
      </c>
      <c r="E136" s="14" t="s">
        <v>837</v>
      </c>
      <c r="F136" s="14" t="s">
        <v>2103</v>
      </c>
      <c r="G136" s="14" t="s">
        <v>495</v>
      </c>
    </row>
    <row r="137" spans="1:7" s="1" customFormat="1" ht="84">
      <c r="A137" s="13" t="s">
        <v>1432</v>
      </c>
      <c r="B137" s="14" t="s">
        <v>1433</v>
      </c>
      <c r="C137" s="13" t="s">
        <v>1213</v>
      </c>
      <c r="D137" s="13" t="s">
        <v>1434</v>
      </c>
      <c r="E137" s="14" t="s">
        <v>1421</v>
      </c>
      <c r="F137" s="14" t="s">
        <v>2103</v>
      </c>
      <c r="G137" s="13" t="s">
        <v>1035</v>
      </c>
    </row>
    <row r="138" spans="1:7" s="1" customFormat="1" ht="48">
      <c r="A138" s="13">
        <f>A136+1</f>
        <v>121</v>
      </c>
      <c r="B138" s="14" t="s">
        <v>911</v>
      </c>
      <c r="C138" s="13" t="s">
        <v>1411</v>
      </c>
      <c r="D138" s="13"/>
      <c r="E138" s="14" t="s">
        <v>896</v>
      </c>
      <c r="F138" s="14" t="s">
        <v>2103</v>
      </c>
      <c r="G138" s="14" t="s">
        <v>495</v>
      </c>
    </row>
    <row r="139" spans="1:7" s="1" customFormat="1" ht="48">
      <c r="A139" s="13">
        <f>A138+1</f>
        <v>122</v>
      </c>
      <c r="B139" s="14" t="s">
        <v>1435</v>
      </c>
      <c r="C139" s="13" t="s">
        <v>1222</v>
      </c>
      <c r="D139" s="13" t="s">
        <v>1223</v>
      </c>
      <c r="E139" s="14" t="s">
        <v>1224</v>
      </c>
      <c r="F139" s="14" t="s">
        <v>2103</v>
      </c>
      <c r="G139" s="14" t="s">
        <v>4074</v>
      </c>
    </row>
    <row r="140" spans="1:7" s="1" customFormat="1" ht="84">
      <c r="A140" s="13" t="s">
        <v>1422</v>
      </c>
      <c r="B140" s="14" t="s">
        <v>1214</v>
      </c>
      <c r="C140" s="13" t="s">
        <v>1213</v>
      </c>
      <c r="D140" s="13" t="s">
        <v>1215</v>
      </c>
      <c r="E140" s="14" t="s">
        <v>758</v>
      </c>
      <c r="F140" s="14" t="s">
        <v>2103</v>
      </c>
      <c r="G140" s="13" t="s">
        <v>1035</v>
      </c>
    </row>
    <row r="141" spans="1:7" s="1" customFormat="1" ht="61.5" customHeight="1">
      <c r="A141" s="13">
        <f>A139+1</f>
        <v>123</v>
      </c>
      <c r="B141" s="14" t="s">
        <v>129</v>
      </c>
      <c r="C141" s="13" t="s">
        <v>1059</v>
      </c>
      <c r="D141" s="13" t="s">
        <v>1412</v>
      </c>
      <c r="E141" s="14" t="s">
        <v>1413</v>
      </c>
      <c r="F141" s="14" t="s">
        <v>349</v>
      </c>
      <c r="G141" s="14" t="s">
        <v>4075</v>
      </c>
    </row>
    <row r="142" spans="1:7" s="1" customFormat="1" ht="72.75" customHeight="1">
      <c r="A142" s="13" t="s">
        <v>137</v>
      </c>
      <c r="B142" s="14" t="s">
        <v>138</v>
      </c>
      <c r="C142" s="13" t="s">
        <v>1213</v>
      </c>
      <c r="D142" s="13" t="s">
        <v>139</v>
      </c>
      <c r="E142" s="14" t="s">
        <v>140</v>
      </c>
      <c r="F142" s="14" t="s">
        <v>349</v>
      </c>
      <c r="G142" s="14"/>
    </row>
    <row r="143" spans="1:7" s="1" customFormat="1" ht="81" customHeight="1">
      <c r="A143" s="13" t="s">
        <v>2189</v>
      </c>
      <c r="B143" s="14" t="s">
        <v>2316</v>
      </c>
      <c r="C143" s="13" t="s">
        <v>700</v>
      </c>
      <c r="D143" s="13" t="s">
        <v>2317</v>
      </c>
      <c r="E143" s="14" t="s">
        <v>2318</v>
      </c>
      <c r="F143" s="14" t="s">
        <v>349</v>
      </c>
      <c r="G143" s="14" t="s">
        <v>4070</v>
      </c>
    </row>
    <row r="144" spans="1:7" s="1" customFormat="1" ht="72">
      <c r="A144" s="13">
        <v>135</v>
      </c>
      <c r="B144" s="14" t="s">
        <v>601</v>
      </c>
      <c r="C144" s="13" t="s">
        <v>1117</v>
      </c>
      <c r="D144" s="13" t="s">
        <v>3916</v>
      </c>
      <c r="E144" s="14" t="s">
        <v>1771</v>
      </c>
      <c r="F144" s="14" t="s">
        <v>2103</v>
      </c>
      <c r="G144" s="14" t="s">
        <v>495</v>
      </c>
    </row>
    <row r="145" spans="1:7" s="1" customFormat="1" ht="108">
      <c r="A145" s="13" t="s">
        <v>1149</v>
      </c>
      <c r="B145" s="14" t="s">
        <v>290</v>
      </c>
      <c r="C145" s="13" t="s">
        <v>1213</v>
      </c>
      <c r="D145" s="13" t="s">
        <v>602</v>
      </c>
      <c r="E145" s="14" t="s">
        <v>1067</v>
      </c>
      <c r="F145" s="14" t="s">
        <v>349</v>
      </c>
      <c r="G145" s="21"/>
    </row>
    <row r="146" spans="1:7" s="1" customFormat="1" ht="48">
      <c r="A146" s="13">
        <v>144</v>
      </c>
      <c r="B146" s="14" t="s">
        <v>427</v>
      </c>
      <c r="C146" s="14" t="s">
        <v>533</v>
      </c>
      <c r="D146" s="14"/>
      <c r="E146" s="14" t="s">
        <v>897</v>
      </c>
      <c r="F146" s="14" t="s">
        <v>349</v>
      </c>
      <c r="G146" s="21" t="s">
        <v>1119</v>
      </c>
    </row>
    <row r="147" spans="1:7" s="1" customFormat="1" ht="48">
      <c r="A147" s="13">
        <f>A146+1</f>
        <v>145</v>
      </c>
      <c r="B147" s="14" t="s">
        <v>1855</v>
      </c>
      <c r="C147" s="14" t="s">
        <v>871</v>
      </c>
      <c r="D147" s="14"/>
      <c r="E147" s="14" t="s">
        <v>898</v>
      </c>
      <c r="F147" s="14" t="s">
        <v>349</v>
      </c>
      <c r="G147" s="21"/>
    </row>
    <row r="148" spans="1:7" s="1" customFormat="1" ht="36">
      <c r="A148" s="13">
        <f>A147+1</f>
        <v>146</v>
      </c>
      <c r="B148" s="14" t="s">
        <v>1089</v>
      </c>
      <c r="C148" s="14" t="s">
        <v>534</v>
      </c>
      <c r="D148" s="14"/>
      <c r="E148" s="14" t="s">
        <v>899</v>
      </c>
      <c r="F148" s="14" t="s">
        <v>349</v>
      </c>
      <c r="G148" s="21" t="s">
        <v>4071</v>
      </c>
    </row>
    <row r="149" spans="1:7" s="1" customFormat="1" ht="60.75" customHeight="1">
      <c r="A149" s="13" t="s">
        <v>289</v>
      </c>
      <c r="B149" s="14" t="s">
        <v>1679</v>
      </c>
      <c r="C149" s="13" t="s">
        <v>1680</v>
      </c>
      <c r="D149" s="13" t="s">
        <v>1274</v>
      </c>
      <c r="E149" s="13" t="s">
        <v>169</v>
      </c>
      <c r="F149" s="14" t="s">
        <v>3749</v>
      </c>
      <c r="G149" s="13"/>
    </row>
    <row r="150" spans="1:7" s="1" customFormat="1" ht="48">
      <c r="A150" s="13" t="s">
        <v>1694</v>
      </c>
      <c r="B150" s="14" t="s">
        <v>1693</v>
      </c>
      <c r="C150" s="13" t="s">
        <v>1275</v>
      </c>
      <c r="D150" s="13"/>
      <c r="E150" s="13" t="s">
        <v>1695</v>
      </c>
      <c r="F150" s="14" t="s">
        <v>2104</v>
      </c>
      <c r="G150" s="13" t="s">
        <v>495</v>
      </c>
    </row>
    <row r="151" spans="1:7" s="1" customFormat="1" ht="48">
      <c r="A151" s="13" t="s">
        <v>2012</v>
      </c>
      <c r="B151" s="14" t="s">
        <v>2013</v>
      </c>
      <c r="C151" s="14" t="s">
        <v>1762</v>
      </c>
      <c r="D151" s="14" t="s">
        <v>2072</v>
      </c>
      <c r="E151" s="14" t="s">
        <v>2014</v>
      </c>
      <c r="F151" s="14" t="s">
        <v>349</v>
      </c>
      <c r="G151" s="14" t="s">
        <v>1072</v>
      </c>
    </row>
    <row r="152" spans="1:7" ht="108">
      <c r="A152" s="13" t="s">
        <v>2078</v>
      </c>
      <c r="B152" s="14" t="s">
        <v>1679</v>
      </c>
      <c r="C152" s="14" t="s">
        <v>1213</v>
      </c>
      <c r="D152" s="14" t="s">
        <v>2091</v>
      </c>
      <c r="E152" s="14" t="s">
        <v>2092</v>
      </c>
      <c r="F152" s="14" t="s">
        <v>3749</v>
      </c>
      <c r="G152" s="2"/>
    </row>
    <row r="153" spans="1:7" ht="102" customHeight="1">
      <c r="A153" s="13" t="s">
        <v>2935</v>
      </c>
      <c r="B153" s="14" t="s">
        <v>2936</v>
      </c>
      <c r="C153" s="14" t="s">
        <v>1213</v>
      </c>
      <c r="D153" s="14" t="s">
        <v>2937</v>
      </c>
      <c r="E153" s="14" t="s">
        <v>2938</v>
      </c>
      <c r="F153" s="14" t="s">
        <v>349</v>
      </c>
      <c r="G153" s="2"/>
    </row>
    <row r="154" spans="1:7" ht="90.75" customHeight="1">
      <c r="A154" s="13" t="s">
        <v>2943</v>
      </c>
      <c r="B154" s="14" t="s">
        <v>2936</v>
      </c>
      <c r="C154" s="14" t="s">
        <v>2290</v>
      </c>
      <c r="D154" s="14" t="s">
        <v>3194</v>
      </c>
      <c r="E154" s="14" t="s">
        <v>3195</v>
      </c>
      <c r="F154" s="14" t="s">
        <v>349</v>
      </c>
      <c r="G154" s="59" t="s">
        <v>4070</v>
      </c>
    </row>
    <row r="155" spans="1:7" ht="90.75" customHeight="1">
      <c r="A155" s="13" t="s">
        <v>3787</v>
      </c>
      <c r="B155" s="14" t="s">
        <v>3788</v>
      </c>
      <c r="C155" s="14" t="s">
        <v>3789</v>
      </c>
      <c r="D155" s="14"/>
      <c r="E155" s="14" t="s">
        <v>3790</v>
      </c>
      <c r="F155" s="14" t="s">
        <v>349</v>
      </c>
      <c r="G155" s="2"/>
    </row>
    <row r="156" spans="1:7" ht="30" customHeight="1">
      <c r="A156" s="78"/>
      <c r="B156" s="2"/>
      <c r="C156" s="2"/>
      <c r="D156" s="2"/>
      <c r="E156" s="2"/>
      <c r="F156" s="80"/>
      <c r="G156" s="2"/>
    </row>
    <row r="157" spans="1:7" s="1" customFormat="1" ht="14.25" customHeight="1">
      <c r="A157" s="88" t="s">
        <v>121</v>
      </c>
      <c r="B157" s="89"/>
      <c r="C157" s="89"/>
      <c r="D157" s="89"/>
      <c r="E157" s="89"/>
      <c r="F157" s="65"/>
      <c r="G157" s="12"/>
    </row>
    <row r="158" spans="1:7" s="1" customFormat="1" ht="60">
      <c r="A158" s="13">
        <v>147</v>
      </c>
      <c r="B158" s="14" t="s">
        <v>1760</v>
      </c>
      <c r="C158" s="14" t="s">
        <v>1687</v>
      </c>
      <c r="D158" s="13" t="s">
        <v>1030</v>
      </c>
      <c r="E158" s="14" t="s">
        <v>371</v>
      </c>
      <c r="F158" s="14" t="s">
        <v>2094</v>
      </c>
      <c r="G158" s="14" t="s">
        <v>495</v>
      </c>
    </row>
    <row r="159" spans="1:7" s="1" customFormat="1" ht="96">
      <c r="A159" s="13" t="s">
        <v>811</v>
      </c>
      <c r="B159" s="14" t="s">
        <v>1760</v>
      </c>
      <c r="C159" s="14" t="s">
        <v>1213</v>
      </c>
      <c r="D159" s="13" t="s">
        <v>812</v>
      </c>
      <c r="E159" s="14" t="s">
        <v>813</v>
      </c>
      <c r="F159" s="14" t="s">
        <v>2094</v>
      </c>
      <c r="G159" s="13" t="s">
        <v>1035</v>
      </c>
    </row>
    <row r="160" spans="1:7" s="1" customFormat="1" ht="60">
      <c r="A160" s="13" t="s">
        <v>1414</v>
      </c>
      <c r="B160" s="14" t="s">
        <v>1415</v>
      </c>
      <c r="C160" s="14" t="s">
        <v>405</v>
      </c>
      <c r="D160" s="13" t="s">
        <v>1416</v>
      </c>
      <c r="E160" s="14" t="s">
        <v>1417</v>
      </c>
      <c r="F160" s="14" t="s">
        <v>2094</v>
      </c>
      <c r="G160" s="13" t="s">
        <v>495</v>
      </c>
    </row>
    <row r="161" spans="1:7" s="1" customFormat="1" ht="96">
      <c r="A161" s="13" t="s">
        <v>2046</v>
      </c>
      <c r="B161" s="14" t="s">
        <v>2045</v>
      </c>
      <c r="C161" s="23" t="s">
        <v>1213</v>
      </c>
      <c r="D161" s="13" t="s">
        <v>2047</v>
      </c>
      <c r="E161" s="14" t="s">
        <v>3197</v>
      </c>
      <c r="F161" s="14" t="s">
        <v>349</v>
      </c>
      <c r="G161" s="13"/>
    </row>
    <row r="162" spans="1:7" s="1" customFormat="1" ht="72">
      <c r="A162" s="13">
        <v>148</v>
      </c>
      <c r="B162" s="14" t="s">
        <v>372</v>
      </c>
      <c r="C162" s="14" t="s">
        <v>3878</v>
      </c>
      <c r="D162" s="13" t="s">
        <v>1029</v>
      </c>
      <c r="E162" s="14" t="s">
        <v>3879</v>
      </c>
      <c r="F162" s="14" t="s">
        <v>2094</v>
      </c>
      <c r="G162" s="13" t="s">
        <v>495</v>
      </c>
    </row>
    <row r="163" spans="1:7" s="1" customFormat="1" ht="36">
      <c r="A163" s="13" t="s">
        <v>1691</v>
      </c>
      <c r="B163" s="14" t="s">
        <v>1692</v>
      </c>
      <c r="C163" s="13" t="s">
        <v>2024</v>
      </c>
      <c r="D163" s="13" t="s">
        <v>3426</v>
      </c>
      <c r="E163" s="14" t="s">
        <v>2025</v>
      </c>
      <c r="F163" s="14" t="s">
        <v>349</v>
      </c>
      <c r="G163" s="14" t="s">
        <v>4071</v>
      </c>
    </row>
    <row r="164" spans="1:7" s="1" customFormat="1" ht="108">
      <c r="A164" s="13" t="s">
        <v>1527</v>
      </c>
      <c r="B164" s="14" t="s">
        <v>742</v>
      </c>
      <c r="C164" s="13" t="s">
        <v>1213</v>
      </c>
      <c r="D164" s="13" t="s">
        <v>2814</v>
      </c>
      <c r="E164" s="14" t="s">
        <v>384</v>
      </c>
      <c r="F164" s="14" t="s">
        <v>349</v>
      </c>
      <c r="G164" s="14"/>
    </row>
    <row r="165" spans="1:7" s="1" customFormat="1" ht="36">
      <c r="A165" s="13" t="s">
        <v>2048</v>
      </c>
      <c r="B165" s="14" t="s">
        <v>2049</v>
      </c>
      <c r="C165" s="13" t="s">
        <v>2050</v>
      </c>
      <c r="D165" s="13" t="s">
        <v>2051</v>
      </c>
      <c r="E165" s="14" t="s">
        <v>2218</v>
      </c>
      <c r="F165" s="14" t="s">
        <v>349</v>
      </c>
      <c r="G165" s="14" t="s">
        <v>4070</v>
      </c>
    </row>
    <row r="166" spans="1:7" s="1" customFormat="1" ht="60">
      <c r="A166" s="13" t="s">
        <v>2190</v>
      </c>
      <c r="B166" s="14" t="s">
        <v>2216</v>
      </c>
      <c r="C166" s="14" t="s">
        <v>815</v>
      </c>
      <c r="D166" s="14" t="s">
        <v>2217</v>
      </c>
      <c r="E166" s="14" t="s">
        <v>2219</v>
      </c>
      <c r="F166" s="14" t="s">
        <v>349</v>
      </c>
      <c r="G166" s="14"/>
    </row>
    <row r="167" spans="1:7" s="1" customFormat="1" ht="60">
      <c r="A167" s="13" t="s">
        <v>2334</v>
      </c>
      <c r="B167" s="14" t="s">
        <v>2335</v>
      </c>
      <c r="C167" s="31" t="s">
        <v>193</v>
      </c>
      <c r="D167" s="31" t="s">
        <v>2788</v>
      </c>
      <c r="E167" s="14" t="s">
        <v>2787</v>
      </c>
      <c r="F167" s="14" t="s">
        <v>1949</v>
      </c>
      <c r="G167" s="14" t="s">
        <v>4061</v>
      </c>
    </row>
    <row r="168" spans="1:7" s="1" customFormat="1" ht="108">
      <c r="A168" s="13" t="s">
        <v>2815</v>
      </c>
      <c r="B168" s="14" t="s">
        <v>2816</v>
      </c>
      <c r="C168" s="31" t="s">
        <v>1213</v>
      </c>
      <c r="D168" s="31" t="s">
        <v>2817</v>
      </c>
      <c r="E168" s="14" t="s">
        <v>2818</v>
      </c>
      <c r="F168" s="14" t="s">
        <v>349</v>
      </c>
      <c r="G168" s="14"/>
    </row>
    <row r="169" spans="1:7" s="1" customFormat="1" ht="96">
      <c r="A169" s="13" t="s">
        <v>3939</v>
      </c>
      <c r="B169" s="14" t="s">
        <v>2501</v>
      </c>
      <c r="C169" s="31" t="s">
        <v>1213</v>
      </c>
      <c r="D169" s="31" t="s">
        <v>3940</v>
      </c>
      <c r="E169" s="14" t="s">
        <v>3941</v>
      </c>
      <c r="F169" s="14" t="s">
        <v>2094</v>
      </c>
      <c r="G169" s="14" t="s">
        <v>1035</v>
      </c>
    </row>
    <row r="170" spans="1:7" s="1" customFormat="1" ht="12.75">
      <c r="A170" s="18"/>
      <c r="B170" s="31"/>
      <c r="C170" s="31"/>
      <c r="D170" s="31"/>
      <c r="E170" s="31"/>
      <c r="F170" s="31"/>
      <c r="G170" s="31"/>
    </row>
    <row r="171" spans="1:7" s="1" customFormat="1" ht="12.75">
      <c r="A171" s="88" t="s">
        <v>122</v>
      </c>
      <c r="B171" s="89"/>
      <c r="C171" s="89"/>
      <c r="D171" s="89"/>
      <c r="E171" s="89"/>
      <c r="F171" s="65"/>
      <c r="G171" s="12"/>
    </row>
    <row r="172" spans="1:7" s="1" customFormat="1" ht="48">
      <c r="A172" s="13">
        <f>A162+1</f>
        <v>149</v>
      </c>
      <c r="B172" s="14" t="s">
        <v>535</v>
      </c>
      <c r="C172" s="14" t="s">
        <v>1687</v>
      </c>
      <c r="D172" s="14"/>
      <c r="E172" s="14" t="s">
        <v>900</v>
      </c>
      <c r="F172" s="14" t="s">
        <v>2094</v>
      </c>
      <c r="G172" s="13" t="s">
        <v>495</v>
      </c>
    </row>
    <row r="173" spans="1:7" s="1" customFormat="1" ht="90.75" customHeight="1">
      <c r="A173" s="13" t="s">
        <v>1418</v>
      </c>
      <c r="B173" s="14" t="s">
        <v>535</v>
      </c>
      <c r="C173" s="14" t="s">
        <v>1213</v>
      </c>
      <c r="D173" s="14" t="s">
        <v>1419</v>
      </c>
      <c r="E173" s="14" t="s">
        <v>1420</v>
      </c>
      <c r="F173" s="14" t="s">
        <v>2094</v>
      </c>
      <c r="G173" s="13" t="s">
        <v>1035</v>
      </c>
    </row>
    <row r="174" spans="1:7" s="1" customFormat="1" ht="48">
      <c r="A174" s="13">
        <f>A172+1</f>
        <v>150</v>
      </c>
      <c r="B174" s="14" t="s">
        <v>1761</v>
      </c>
      <c r="C174" s="14" t="s">
        <v>700</v>
      </c>
      <c r="D174" s="14"/>
      <c r="E174" s="14" t="s">
        <v>901</v>
      </c>
      <c r="F174" s="14" t="s">
        <v>2094</v>
      </c>
      <c r="G174" s="13" t="s">
        <v>495</v>
      </c>
    </row>
    <row r="175" spans="1:7" s="1" customFormat="1" ht="84">
      <c r="A175" s="13" t="s">
        <v>1452</v>
      </c>
      <c r="B175" s="14" t="s">
        <v>1453</v>
      </c>
      <c r="C175" s="14" t="s">
        <v>1213</v>
      </c>
      <c r="D175" s="14" t="s">
        <v>1454</v>
      </c>
      <c r="E175" s="14" t="s">
        <v>1455</v>
      </c>
      <c r="F175" s="14" t="s">
        <v>2094</v>
      </c>
      <c r="G175" s="13" t="s">
        <v>1035</v>
      </c>
    </row>
    <row r="176" spans="1:7" s="1" customFormat="1" ht="60">
      <c r="A176" s="13" t="s">
        <v>2067</v>
      </c>
      <c r="B176" s="14" t="s">
        <v>2231</v>
      </c>
      <c r="C176" s="14" t="s">
        <v>815</v>
      </c>
      <c r="D176" s="14" t="s">
        <v>2232</v>
      </c>
      <c r="E176" s="14" t="s">
        <v>2233</v>
      </c>
      <c r="F176" s="14" t="s">
        <v>349</v>
      </c>
      <c r="G176" s="13"/>
    </row>
    <row r="177" spans="1:7" s="1" customFormat="1" ht="108">
      <c r="A177" s="13" t="s">
        <v>2068</v>
      </c>
      <c r="B177" s="14" t="s">
        <v>2069</v>
      </c>
      <c r="C177" s="14" t="s">
        <v>1213</v>
      </c>
      <c r="D177" s="14" t="s">
        <v>2070</v>
      </c>
      <c r="E177" s="14" t="s">
        <v>2071</v>
      </c>
      <c r="F177" s="14" t="s">
        <v>349</v>
      </c>
      <c r="G177" s="13"/>
    </row>
    <row r="178" spans="1:7" s="1" customFormat="1" ht="36">
      <c r="A178" s="13">
        <f>A174+1</f>
        <v>151</v>
      </c>
      <c r="B178" s="14" t="s">
        <v>1153</v>
      </c>
      <c r="C178" s="14" t="s">
        <v>1688</v>
      </c>
      <c r="D178" s="14"/>
      <c r="E178" s="14">
        <v>1931</v>
      </c>
      <c r="F178" s="14" t="s">
        <v>2094</v>
      </c>
      <c r="G178" s="13" t="s">
        <v>495</v>
      </c>
    </row>
    <row r="179" spans="1:7" s="1" customFormat="1" ht="84">
      <c r="A179" s="90" t="s">
        <v>957</v>
      </c>
      <c r="B179" s="90" t="s">
        <v>123</v>
      </c>
      <c r="C179" s="13" t="s">
        <v>1743</v>
      </c>
      <c r="D179" s="90" t="s">
        <v>1742</v>
      </c>
      <c r="E179" s="90" t="s">
        <v>1746</v>
      </c>
      <c r="F179" s="14" t="s">
        <v>2094</v>
      </c>
      <c r="G179" s="21" t="s">
        <v>495</v>
      </c>
    </row>
    <row r="180" spans="1:7" s="1" customFormat="1" ht="84">
      <c r="A180" s="91"/>
      <c r="B180" s="91"/>
      <c r="C180" s="13" t="s">
        <v>1744</v>
      </c>
      <c r="D180" s="91"/>
      <c r="E180" s="91"/>
      <c r="F180" s="14" t="s">
        <v>2104</v>
      </c>
      <c r="G180" s="21" t="s">
        <v>495</v>
      </c>
    </row>
    <row r="181" spans="1:7" s="1" customFormat="1" ht="76.5" customHeight="1">
      <c r="A181" s="92"/>
      <c r="B181" s="92"/>
      <c r="C181" s="13" t="s">
        <v>1745</v>
      </c>
      <c r="D181" s="92"/>
      <c r="E181" s="92"/>
      <c r="F181" s="14" t="s">
        <v>2107</v>
      </c>
      <c r="G181" s="21" t="s">
        <v>495</v>
      </c>
    </row>
    <row r="182" spans="1:7" s="1" customFormat="1" ht="84">
      <c r="A182" s="13" t="s">
        <v>1441</v>
      </c>
      <c r="B182" s="13" t="s">
        <v>1442</v>
      </c>
      <c r="C182" s="13" t="s">
        <v>1213</v>
      </c>
      <c r="D182" s="13" t="s">
        <v>1443</v>
      </c>
      <c r="E182" s="14" t="s">
        <v>1449</v>
      </c>
      <c r="F182" s="13" t="s">
        <v>349</v>
      </c>
      <c r="G182" s="13"/>
    </row>
    <row r="183" spans="1:7" s="1" customFormat="1" ht="156">
      <c r="A183" s="13" t="s">
        <v>3783</v>
      </c>
      <c r="B183" s="13" t="s">
        <v>3784</v>
      </c>
      <c r="C183" s="13" t="s">
        <v>1213</v>
      </c>
      <c r="D183" s="13" t="s">
        <v>3785</v>
      </c>
      <c r="E183" s="14" t="s">
        <v>3786</v>
      </c>
      <c r="F183" s="14" t="s">
        <v>2094</v>
      </c>
      <c r="G183" s="13"/>
    </row>
    <row r="184" spans="1:7" s="1" customFormat="1" ht="48">
      <c r="A184" s="13" t="s">
        <v>4001</v>
      </c>
      <c r="B184" s="13" t="s">
        <v>4002</v>
      </c>
      <c r="C184" s="13" t="s">
        <v>871</v>
      </c>
      <c r="D184" s="13"/>
      <c r="E184" s="14" t="s">
        <v>4003</v>
      </c>
      <c r="F184" s="13" t="s">
        <v>349</v>
      </c>
      <c r="G184" s="13"/>
    </row>
    <row r="185" spans="1:7" s="1" customFormat="1" ht="12.75">
      <c r="A185" s="13"/>
      <c r="B185" s="14"/>
      <c r="C185" s="14"/>
      <c r="D185" s="14"/>
      <c r="E185" s="14"/>
      <c r="F185" s="66"/>
      <c r="G185" s="14"/>
    </row>
    <row r="186" spans="1:7" s="1" customFormat="1" ht="13.5" customHeight="1">
      <c r="A186" s="95" t="s">
        <v>4076</v>
      </c>
      <c r="B186" s="96"/>
      <c r="C186" s="96"/>
      <c r="D186" s="96"/>
      <c r="E186" s="96"/>
      <c r="F186" s="68"/>
      <c r="G186" s="25"/>
    </row>
    <row r="187" spans="1:7" s="1" customFormat="1" ht="48">
      <c r="A187" s="13">
        <v>154</v>
      </c>
      <c r="B187" s="14" t="s">
        <v>1298</v>
      </c>
      <c r="C187" s="13" t="s">
        <v>869</v>
      </c>
      <c r="D187" s="13" t="s">
        <v>1309</v>
      </c>
      <c r="E187" s="13" t="s">
        <v>1307</v>
      </c>
      <c r="F187" s="13" t="s">
        <v>1949</v>
      </c>
      <c r="G187" s="13" t="s">
        <v>2130</v>
      </c>
    </row>
    <row r="188" spans="1:7" s="1" customFormat="1" ht="48">
      <c r="A188" s="13" t="s">
        <v>1394</v>
      </c>
      <c r="B188" s="14" t="s">
        <v>1303</v>
      </c>
      <c r="C188" s="13" t="s">
        <v>869</v>
      </c>
      <c r="D188" s="13" t="s">
        <v>1308</v>
      </c>
      <c r="E188" s="13" t="s">
        <v>1307</v>
      </c>
      <c r="F188" s="13" t="s">
        <v>1949</v>
      </c>
      <c r="G188" s="13" t="s">
        <v>2130</v>
      </c>
    </row>
    <row r="189" spans="1:7" s="1" customFormat="1" ht="72">
      <c r="A189" s="13" t="s">
        <v>1395</v>
      </c>
      <c r="B189" s="14" t="s">
        <v>1304</v>
      </c>
      <c r="C189" s="13" t="s">
        <v>772</v>
      </c>
      <c r="D189" s="13" t="s">
        <v>1305</v>
      </c>
      <c r="E189" s="13" t="s">
        <v>1306</v>
      </c>
      <c r="F189" s="13" t="s">
        <v>1949</v>
      </c>
      <c r="G189" s="13" t="s">
        <v>2130</v>
      </c>
    </row>
    <row r="190" spans="1:7" s="1" customFormat="1" ht="48">
      <c r="A190" s="13" t="s">
        <v>1396</v>
      </c>
      <c r="B190" s="14" t="s">
        <v>1303</v>
      </c>
      <c r="C190" s="13" t="s">
        <v>1302</v>
      </c>
      <c r="D190" s="13" t="s">
        <v>1301</v>
      </c>
      <c r="E190" s="13" t="s">
        <v>1300</v>
      </c>
      <c r="F190" s="13" t="s">
        <v>1949</v>
      </c>
      <c r="G190" s="13" t="s">
        <v>2130</v>
      </c>
    </row>
    <row r="191" spans="1:7" s="1" customFormat="1" ht="48">
      <c r="A191" s="13" t="s">
        <v>1397</v>
      </c>
      <c r="B191" s="14" t="s">
        <v>1298</v>
      </c>
      <c r="C191" s="13" t="s">
        <v>1296</v>
      </c>
      <c r="D191" s="13" t="s">
        <v>1297</v>
      </c>
      <c r="E191" s="13" t="s">
        <v>1299</v>
      </c>
      <c r="F191" s="13" t="s">
        <v>1949</v>
      </c>
      <c r="G191" s="13" t="s">
        <v>2130</v>
      </c>
    </row>
    <row r="192" spans="1:7" s="1" customFormat="1" ht="87" customHeight="1">
      <c r="A192" s="13" t="s">
        <v>1398</v>
      </c>
      <c r="B192" s="14" t="s">
        <v>1399</v>
      </c>
      <c r="C192" s="14" t="s">
        <v>1400</v>
      </c>
      <c r="D192" s="14" t="s">
        <v>1401</v>
      </c>
      <c r="E192" s="13" t="s">
        <v>3437</v>
      </c>
      <c r="F192" s="13" t="s">
        <v>1949</v>
      </c>
      <c r="G192" s="13" t="s">
        <v>2130</v>
      </c>
    </row>
    <row r="193" spans="1:7" s="1" customFormat="1" ht="48">
      <c r="A193" s="13" t="s">
        <v>1402</v>
      </c>
      <c r="B193" s="14" t="s">
        <v>1403</v>
      </c>
      <c r="C193" s="14" t="s">
        <v>1404</v>
      </c>
      <c r="D193" s="14" t="s">
        <v>1405</v>
      </c>
      <c r="E193" s="14" t="s">
        <v>1910</v>
      </c>
      <c r="F193" s="13" t="s">
        <v>1949</v>
      </c>
      <c r="G193" s="13" t="s">
        <v>2130</v>
      </c>
    </row>
    <row r="194" spans="1:7" s="1" customFormat="1" ht="48">
      <c r="A194" s="13" t="s">
        <v>1406</v>
      </c>
      <c r="B194" s="14" t="s">
        <v>1478</v>
      </c>
      <c r="C194" s="14" t="s">
        <v>1479</v>
      </c>
      <c r="D194" s="14"/>
      <c r="E194" s="14"/>
      <c r="F194" s="13" t="s">
        <v>1949</v>
      </c>
      <c r="G194" s="13" t="s">
        <v>2130</v>
      </c>
    </row>
    <row r="195" spans="1:7" s="1" customFormat="1" ht="48">
      <c r="A195" s="13" t="s">
        <v>1480</v>
      </c>
      <c r="B195" s="14" t="s">
        <v>1399</v>
      </c>
      <c r="C195" s="14" t="s">
        <v>869</v>
      </c>
      <c r="D195" s="14" t="s">
        <v>1481</v>
      </c>
      <c r="E195" s="14" t="s">
        <v>677</v>
      </c>
      <c r="F195" s="13" t="s">
        <v>1949</v>
      </c>
      <c r="G195" s="13" t="s">
        <v>2130</v>
      </c>
    </row>
    <row r="196" spans="1:7" s="1" customFormat="1" ht="48">
      <c r="A196" s="13" t="s">
        <v>1482</v>
      </c>
      <c r="B196" s="14" t="s">
        <v>1403</v>
      </c>
      <c r="C196" s="14" t="s">
        <v>772</v>
      </c>
      <c r="D196" s="14" t="s">
        <v>1483</v>
      </c>
      <c r="E196" s="14" t="s">
        <v>675</v>
      </c>
      <c r="F196" s="13" t="s">
        <v>1949</v>
      </c>
      <c r="G196" s="13" t="s">
        <v>2130</v>
      </c>
    </row>
    <row r="197" spans="1:7" s="1" customFormat="1" ht="48">
      <c r="A197" s="13" t="s">
        <v>1484</v>
      </c>
      <c r="B197" s="14" t="s">
        <v>1403</v>
      </c>
      <c r="C197" s="14" t="s">
        <v>1485</v>
      </c>
      <c r="D197" s="14"/>
      <c r="E197" s="14"/>
      <c r="F197" s="13" t="s">
        <v>1949</v>
      </c>
      <c r="G197" s="13" t="s">
        <v>2130</v>
      </c>
    </row>
    <row r="198" spans="1:7" s="1" customFormat="1" ht="48">
      <c r="A198" s="13" t="s">
        <v>1486</v>
      </c>
      <c r="B198" s="14" t="s">
        <v>1487</v>
      </c>
      <c r="C198" s="14" t="s">
        <v>772</v>
      </c>
      <c r="D198" s="14" t="s">
        <v>1488</v>
      </c>
      <c r="E198" s="14" t="s">
        <v>678</v>
      </c>
      <c r="F198" s="13" t="s">
        <v>1949</v>
      </c>
      <c r="G198" s="13" t="s">
        <v>2130</v>
      </c>
    </row>
    <row r="199" spans="1:7" s="1" customFormat="1" ht="48">
      <c r="A199" s="13" t="s">
        <v>1489</v>
      </c>
      <c r="B199" s="14" t="s">
        <v>1490</v>
      </c>
      <c r="C199" s="14" t="s">
        <v>772</v>
      </c>
      <c r="D199" s="14" t="s">
        <v>1491</v>
      </c>
      <c r="E199" s="14" t="s">
        <v>679</v>
      </c>
      <c r="F199" s="13" t="s">
        <v>1949</v>
      </c>
      <c r="G199" s="13" t="s">
        <v>2130</v>
      </c>
    </row>
    <row r="200" spans="1:7" s="1" customFormat="1" ht="48">
      <c r="A200" s="13" t="s">
        <v>1492</v>
      </c>
      <c r="B200" s="14" t="s">
        <v>1399</v>
      </c>
      <c r="C200" s="14" t="s">
        <v>772</v>
      </c>
      <c r="D200" s="14" t="s">
        <v>1493</v>
      </c>
      <c r="E200" s="14" t="s">
        <v>676</v>
      </c>
      <c r="F200" s="13" t="s">
        <v>1949</v>
      </c>
      <c r="G200" s="13" t="s">
        <v>2130</v>
      </c>
    </row>
    <row r="201" spans="1:7" s="1" customFormat="1" ht="44.25" customHeight="1">
      <c r="A201" s="13" t="s">
        <v>1494</v>
      </c>
      <c r="B201" s="14" t="s">
        <v>1399</v>
      </c>
      <c r="C201" s="14" t="s">
        <v>1319</v>
      </c>
      <c r="D201" s="14"/>
      <c r="E201" s="14"/>
      <c r="F201" s="13" t="s">
        <v>1949</v>
      </c>
      <c r="G201" s="13" t="s">
        <v>2130</v>
      </c>
    </row>
    <row r="202" spans="1:7" s="1" customFormat="1" ht="48">
      <c r="A202" s="13" t="s">
        <v>1495</v>
      </c>
      <c r="B202" s="14" t="s">
        <v>1496</v>
      </c>
      <c r="C202" s="14" t="s">
        <v>1497</v>
      </c>
      <c r="D202" s="14" t="s">
        <v>1498</v>
      </c>
      <c r="E202" s="14" t="s">
        <v>1905</v>
      </c>
      <c r="F202" s="13" t="s">
        <v>1949</v>
      </c>
      <c r="G202" s="13" t="s">
        <v>2130</v>
      </c>
    </row>
    <row r="203" spans="1:7" s="1" customFormat="1" ht="144">
      <c r="A203" s="13" t="s">
        <v>1717</v>
      </c>
      <c r="B203" s="14" t="s">
        <v>1718</v>
      </c>
      <c r="C203" s="14" t="s">
        <v>1213</v>
      </c>
      <c r="D203" s="14" t="s">
        <v>1719</v>
      </c>
      <c r="E203" s="14" t="s">
        <v>1342</v>
      </c>
      <c r="F203" s="13" t="s">
        <v>349</v>
      </c>
      <c r="G203" s="13"/>
    </row>
    <row r="204" spans="1:7" s="1" customFormat="1" ht="108">
      <c r="A204" s="13" t="s">
        <v>1343</v>
      </c>
      <c r="B204" s="14" t="s">
        <v>1344</v>
      </c>
      <c r="C204" s="14" t="s">
        <v>1213</v>
      </c>
      <c r="D204" s="14" t="s">
        <v>1345</v>
      </c>
      <c r="E204" s="14" t="s">
        <v>1346</v>
      </c>
      <c r="F204" s="13" t="s">
        <v>349</v>
      </c>
      <c r="G204" s="13"/>
    </row>
    <row r="205" spans="1:7" s="1" customFormat="1" ht="120">
      <c r="A205" s="13" t="s">
        <v>1347</v>
      </c>
      <c r="B205" s="14" t="s">
        <v>1348</v>
      </c>
      <c r="C205" s="14" t="s">
        <v>1213</v>
      </c>
      <c r="D205" s="14" t="s">
        <v>1780</v>
      </c>
      <c r="E205" s="14" t="s">
        <v>1781</v>
      </c>
      <c r="F205" s="13" t="s">
        <v>349</v>
      </c>
      <c r="G205" s="13"/>
    </row>
    <row r="206" spans="1:7" s="1" customFormat="1" ht="120">
      <c r="A206" s="13" t="s">
        <v>1782</v>
      </c>
      <c r="B206" s="14" t="s">
        <v>1783</v>
      </c>
      <c r="C206" s="14" t="s">
        <v>1213</v>
      </c>
      <c r="D206" s="14" t="s">
        <v>1784</v>
      </c>
      <c r="E206" s="14" t="s">
        <v>1785</v>
      </c>
      <c r="F206" s="13" t="s">
        <v>349</v>
      </c>
      <c r="G206" s="13"/>
    </row>
    <row r="207" spans="1:7" s="1" customFormat="1" ht="152.25" customHeight="1">
      <c r="A207" s="13" t="s">
        <v>1786</v>
      </c>
      <c r="B207" s="14" t="s">
        <v>1787</v>
      </c>
      <c r="C207" s="14" t="s">
        <v>1213</v>
      </c>
      <c r="D207" s="14" t="s">
        <v>1788</v>
      </c>
      <c r="E207" s="14" t="s">
        <v>1789</v>
      </c>
      <c r="F207" s="13" t="s">
        <v>349</v>
      </c>
      <c r="G207" s="13"/>
    </row>
    <row r="208" spans="1:7" s="1" customFormat="1" ht="129" customHeight="1">
      <c r="A208" s="13" t="s">
        <v>3679</v>
      </c>
      <c r="B208" s="14" t="s">
        <v>3680</v>
      </c>
      <c r="C208" s="14" t="s">
        <v>1213</v>
      </c>
      <c r="D208" s="14" t="s">
        <v>3681</v>
      </c>
      <c r="E208" s="14" t="s">
        <v>3682</v>
      </c>
      <c r="F208" s="13" t="s">
        <v>349</v>
      </c>
      <c r="G208" s="13"/>
    </row>
    <row r="209" spans="1:7" s="1" customFormat="1" ht="60">
      <c r="A209" s="13">
        <v>155</v>
      </c>
      <c r="B209" s="14" t="s">
        <v>500</v>
      </c>
      <c r="C209" s="14" t="s">
        <v>949</v>
      </c>
      <c r="D209" s="14" t="s">
        <v>527</v>
      </c>
      <c r="E209" s="14" t="s">
        <v>528</v>
      </c>
      <c r="F209" s="14" t="s">
        <v>2108</v>
      </c>
      <c r="G209" s="14" t="s">
        <v>495</v>
      </c>
    </row>
    <row r="210" spans="1:7" s="1" customFormat="1" ht="135" customHeight="1">
      <c r="A210" s="13" t="s">
        <v>3024</v>
      </c>
      <c r="B210" s="14" t="s">
        <v>3026</v>
      </c>
      <c r="C210" s="14" t="s">
        <v>1213</v>
      </c>
      <c r="D210" s="14" t="s">
        <v>3025</v>
      </c>
      <c r="E210" s="14" t="s">
        <v>3027</v>
      </c>
      <c r="F210" s="14" t="s">
        <v>2108</v>
      </c>
      <c r="G210" s="14" t="s">
        <v>1035</v>
      </c>
    </row>
    <row r="211" spans="1:7" s="1" customFormat="1" ht="60">
      <c r="A211" s="13">
        <v>156</v>
      </c>
      <c r="B211" s="14" t="s">
        <v>536</v>
      </c>
      <c r="C211" s="14" t="s">
        <v>549</v>
      </c>
      <c r="D211" s="14" t="s">
        <v>550</v>
      </c>
      <c r="E211" s="14" t="s">
        <v>765</v>
      </c>
      <c r="F211" s="14" t="s">
        <v>349</v>
      </c>
      <c r="G211" s="14"/>
    </row>
    <row r="212" spans="1:7" s="1" customFormat="1" ht="96">
      <c r="A212" s="13" t="s">
        <v>684</v>
      </c>
      <c r="B212" s="14" t="s">
        <v>685</v>
      </c>
      <c r="C212" s="14" t="s">
        <v>1213</v>
      </c>
      <c r="D212" s="14" t="s">
        <v>2813</v>
      </c>
      <c r="E212" s="14" t="s">
        <v>686</v>
      </c>
      <c r="F212" s="14" t="s">
        <v>349</v>
      </c>
      <c r="G212" s="14"/>
    </row>
    <row r="213" spans="1:7" s="1" customFormat="1" ht="60">
      <c r="A213" s="13">
        <f>A211+1</f>
        <v>157</v>
      </c>
      <c r="B213" s="14" t="s">
        <v>674</v>
      </c>
      <c r="C213" s="14" t="s">
        <v>841</v>
      </c>
      <c r="D213" s="14" t="s">
        <v>397</v>
      </c>
      <c r="E213" s="14" t="s">
        <v>398</v>
      </c>
      <c r="F213" s="14" t="s">
        <v>349</v>
      </c>
      <c r="G213" s="14"/>
    </row>
    <row r="214" spans="1:7" s="1" customFormat="1" ht="84">
      <c r="A214" s="13" t="s">
        <v>1499</v>
      </c>
      <c r="B214" s="14" t="s">
        <v>1500</v>
      </c>
      <c r="C214" s="14" t="s">
        <v>1213</v>
      </c>
      <c r="D214" s="14" t="s">
        <v>1501</v>
      </c>
      <c r="E214" s="14" t="s">
        <v>1502</v>
      </c>
      <c r="F214" s="14" t="s">
        <v>349</v>
      </c>
      <c r="G214" s="14"/>
    </row>
    <row r="215" spans="1:7" s="1" customFormat="1" ht="60">
      <c r="A215" s="13">
        <v>160</v>
      </c>
      <c r="B215" s="14" t="s">
        <v>838</v>
      </c>
      <c r="C215" s="14" t="s">
        <v>1765</v>
      </c>
      <c r="D215" s="14" t="s">
        <v>1145</v>
      </c>
      <c r="E215" s="14" t="s">
        <v>588</v>
      </c>
      <c r="F215" s="14" t="s">
        <v>349</v>
      </c>
      <c r="G215" s="14"/>
    </row>
    <row r="216" spans="1:7" s="1" customFormat="1" ht="84">
      <c r="A216" s="13" t="s">
        <v>1503</v>
      </c>
      <c r="B216" s="14" t="s">
        <v>838</v>
      </c>
      <c r="C216" s="14" t="s">
        <v>1213</v>
      </c>
      <c r="D216" s="14" t="s">
        <v>1504</v>
      </c>
      <c r="E216" s="14" t="s">
        <v>1505</v>
      </c>
      <c r="F216" s="14" t="s">
        <v>349</v>
      </c>
      <c r="G216" s="14"/>
    </row>
    <row r="217" spans="1:7" s="1" customFormat="1" ht="93.75">
      <c r="A217" s="13">
        <f>A215+1</f>
        <v>161</v>
      </c>
      <c r="B217" s="14" t="s">
        <v>1506</v>
      </c>
      <c r="C217" s="14" t="s">
        <v>1322</v>
      </c>
      <c r="D217" s="14" t="s">
        <v>1323</v>
      </c>
      <c r="E217" s="14" t="s">
        <v>1324</v>
      </c>
      <c r="F217" s="14" t="s">
        <v>349</v>
      </c>
      <c r="G217" s="14"/>
    </row>
    <row r="218" spans="1:7" s="1" customFormat="1" ht="72">
      <c r="A218" s="13">
        <f>A217+1</f>
        <v>162</v>
      </c>
      <c r="B218" s="14" t="s">
        <v>401</v>
      </c>
      <c r="C218" s="14" t="s">
        <v>301</v>
      </c>
      <c r="D218" s="14" t="s">
        <v>300</v>
      </c>
      <c r="E218" s="14" t="s">
        <v>302</v>
      </c>
      <c r="F218" s="14" t="s">
        <v>349</v>
      </c>
      <c r="G218" s="14"/>
    </row>
    <row r="219" spans="1:7" s="1" customFormat="1" ht="105" customHeight="1">
      <c r="A219" s="13">
        <f>A218+1</f>
        <v>163</v>
      </c>
      <c r="B219" s="14" t="s">
        <v>401</v>
      </c>
      <c r="C219" s="14" t="s">
        <v>394</v>
      </c>
      <c r="D219" s="14" t="s">
        <v>297</v>
      </c>
      <c r="E219" s="14" t="s">
        <v>298</v>
      </c>
      <c r="F219" s="14" t="s">
        <v>349</v>
      </c>
      <c r="G219" s="14"/>
    </row>
    <row r="220" spans="1:7" s="1" customFormat="1" ht="117" customHeight="1">
      <c r="A220" s="13">
        <f>A219+1</f>
        <v>164</v>
      </c>
      <c r="B220" s="14" t="s">
        <v>1682</v>
      </c>
      <c r="C220" s="14" t="s">
        <v>820</v>
      </c>
      <c r="D220" s="14" t="s">
        <v>818</v>
      </c>
      <c r="E220" s="14" t="s">
        <v>819</v>
      </c>
      <c r="F220" s="14" t="s">
        <v>349</v>
      </c>
      <c r="G220" s="14"/>
    </row>
    <row r="221" spans="1:7" s="1" customFormat="1" ht="72">
      <c r="A221" s="13">
        <f>A220+1</f>
        <v>165</v>
      </c>
      <c r="B221" s="14" t="s">
        <v>1682</v>
      </c>
      <c r="C221" s="14" t="s">
        <v>434</v>
      </c>
      <c r="D221" s="14" t="s">
        <v>435</v>
      </c>
      <c r="E221" s="14" t="s">
        <v>436</v>
      </c>
      <c r="F221" s="14" t="s">
        <v>349</v>
      </c>
      <c r="G221" s="14"/>
    </row>
    <row r="222" spans="1:7" s="1" customFormat="1" ht="96">
      <c r="A222" s="13" t="s">
        <v>552</v>
      </c>
      <c r="B222" s="14" t="s">
        <v>1682</v>
      </c>
      <c r="C222" s="14" t="s">
        <v>1213</v>
      </c>
      <c r="D222" s="14" t="s">
        <v>2341</v>
      </c>
      <c r="E222" s="14" t="s">
        <v>1525</v>
      </c>
      <c r="F222" s="14" t="s">
        <v>349</v>
      </c>
      <c r="G222" s="14"/>
    </row>
    <row r="223" spans="1:7" s="1" customFormat="1" ht="72">
      <c r="A223" s="13">
        <v>169</v>
      </c>
      <c r="B223" s="14" t="s">
        <v>401</v>
      </c>
      <c r="C223" s="14" t="s">
        <v>62</v>
      </c>
      <c r="D223" s="14" t="s">
        <v>361</v>
      </c>
      <c r="E223" s="14" t="s">
        <v>61</v>
      </c>
      <c r="F223" s="14" t="s">
        <v>349</v>
      </c>
      <c r="G223" s="14"/>
    </row>
    <row r="224" spans="1:7" s="1" customFormat="1" ht="58.5" customHeight="1">
      <c r="A224" s="13">
        <v>170</v>
      </c>
      <c r="B224" s="14" t="s">
        <v>1682</v>
      </c>
      <c r="C224" s="14" t="s">
        <v>437</v>
      </c>
      <c r="D224" s="14" t="s">
        <v>438</v>
      </c>
      <c r="E224" s="14" t="s">
        <v>439</v>
      </c>
      <c r="F224" s="14" t="s">
        <v>349</v>
      </c>
      <c r="G224" s="14"/>
    </row>
    <row r="225" spans="1:7" s="1" customFormat="1" ht="72">
      <c r="A225" s="13">
        <v>173</v>
      </c>
      <c r="B225" s="14" t="s">
        <v>401</v>
      </c>
      <c r="C225" s="14" t="s">
        <v>1263</v>
      </c>
      <c r="D225" s="14" t="s">
        <v>299</v>
      </c>
      <c r="E225" s="14" t="s">
        <v>1705</v>
      </c>
      <c r="F225" s="14" t="s">
        <v>349</v>
      </c>
      <c r="G225" s="14"/>
    </row>
    <row r="226" spans="1:7" s="1" customFormat="1" ht="72">
      <c r="A226" s="13">
        <v>174</v>
      </c>
      <c r="B226" s="14" t="s">
        <v>1682</v>
      </c>
      <c r="C226" s="14" t="s">
        <v>575</v>
      </c>
      <c r="D226" s="14" t="s">
        <v>406</v>
      </c>
      <c r="E226" s="14" t="s">
        <v>305</v>
      </c>
      <c r="F226" s="14" t="s">
        <v>349</v>
      </c>
      <c r="G226" s="14"/>
    </row>
    <row r="227" spans="1:7" s="1" customFormat="1" ht="72">
      <c r="A227" s="13">
        <v>176</v>
      </c>
      <c r="B227" s="14" t="s">
        <v>1682</v>
      </c>
      <c r="C227" s="14" t="s">
        <v>554</v>
      </c>
      <c r="D227" s="14" t="s">
        <v>395</v>
      </c>
      <c r="E227" s="14" t="s">
        <v>396</v>
      </c>
      <c r="F227" s="14" t="s">
        <v>349</v>
      </c>
      <c r="G227" s="14"/>
    </row>
    <row r="228" spans="1:7" s="1" customFormat="1" ht="46.5" customHeight="1">
      <c r="A228" s="13">
        <v>177</v>
      </c>
      <c r="B228" s="14" t="s">
        <v>1682</v>
      </c>
      <c r="C228" s="14" t="s">
        <v>553</v>
      </c>
      <c r="D228" s="14" t="s">
        <v>1150</v>
      </c>
      <c r="E228" s="14" t="s">
        <v>292</v>
      </c>
      <c r="F228" s="14" t="s">
        <v>349</v>
      </c>
      <c r="G228" s="14"/>
    </row>
    <row r="229" spans="1:7" s="1" customFormat="1" ht="96">
      <c r="A229" s="13" t="s">
        <v>598</v>
      </c>
      <c r="B229" s="14" t="s">
        <v>1682</v>
      </c>
      <c r="C229" s="14" t="s">
        <v>1213</v>
      </c>
      <c r="D229" s="14" t="s">
        <v>599</v>
      </c>
      <c r="E229" s="14" t="s">
        <v>600</v>
      </c>
      <c r="F229" s="14" t="s">
        <v>349</v>
      </c>
      <c r="G229" s="14"/>
    </row>
    <row r="230" spans="1:7" s="1" customFormat="1" ht="48">
      <c r="A230" s="13" t="s">
        <v>521</v>
      </c>
      <c r="B230" s="14" t="s">
        <v>1682</v>
      </c>
      <c r="C230" s="14" t="s">
        <v>860</v>
      </c>
      <c r="D230" s="14"/>
      <c r="E230" s="14"/>
      <c r="F230" s="14" t="s">
        <v>349</v>
      </c>
      <c r="G230" s="14"/>
    </row>
    <row r="231" spans="1:7" s="1" customFormat="1" ht="84">
      <c r="A231" s="13" t="s">
        <v>1202</v>
      </c>
      <c r="B231" s="14" t="s">
        <v>1682</v>
      </c>
      <c r="C231" s="14" t="s">
        <v>809</v>
      </c>
      <c r="D231" s="14"/>
      <c r="E231" s="14"/>
      <c r="F231" s="14" t="s">
        <v>349</v>
      </c>
      <c r="G231" s="14"/>
    </row>
    <row r="232" spans="1:7" s="1" customFormat="1" ht="72">
      <c r="A232" s="13" t="s">
        <v>1624</v>
      </c>
      <c r="B232" s="14" t="s">
        <v>1682</v>
      </c>
      <c r="C232" s="14" t="s">
        <v>843</v>
      </c>
      <c r="D232" s="14"/>
      <c r="E232" s="14"/>
      <c r="F232" s="14" t="s">
        <v>349</v>
      </c>
      <c r="G232" s="14"/>
    </row>
    <row r="233" spans="1:7" s="1" customFormat="1" ht="84">
      <c r="A233" s="13" t="s">
        <v>1625</v>
      </c>
      <c r="B233" s="14" t="s">
        <v>1682</v>
      </c>
      <c r="C233" s="14" t="s">
        <v>1703</v>
      </c>
      <c r="D233" s="14"/>
      <c r="E233" s="14"/>
      <c r="F233" s="14" t="s">
        <v>349</v>
      </c>
      <c r="G233" s="14"/>
    </row>
    <row r="234" spans="1:7" s="1" customFormat="1" ht="60">
      <c r="A234" s="13" t="s">
        <v>1078</v>
      </c>
      <c r="B234" s="14" t="s">
        <v>1507</v>
      </c>
      <c r="C234" s="14" t="s">
        <v>2058</v>
      </c>
      <c r="D234" s="14" t="s">
        <v>2059</v>
      </c>
      <c r="E234" s="14" t="s">
        <v>2060</v>
      </c>
      <c r="F234" s="14" t="s">
        <v>203</v>
      </c>
      <c r="G234" s="14" t="s">
        <v>495</v>
      </c>
    </row>
    <row r="235" spans="1:7" s="1" customFormat="1" ht="60">
      <c r="A235" s="13" t="s">
        <v>1074</v>
      </c>
      <c r="B235" s="14" t="s">
        <v>806</v>
      </c>
      <c r="C235" s="14" t="s">
        <v>1075</v>
      </c>
      <c r="D235" s="14" t="s">
        <v>2061</v>
      </c>
      <c r="E235" s="14" t="s">
        <v>2062</v>
      </c>
      <c r="F235" s="14" t="s">
        <v>203</v>
      </c>
      <c r="G235" s="14" t="s">
        <v>495</v>
      </c>
    </row>
    <row r="236" spans="1:7" s="1" customFormat="1" ht="48">
      <c r="A236" s="13" t="s">
        <v>1200</v>
      </c>
      <c r="B236" s="14" t="s">
        <v>806</v>
      </c>
      <c r="C236" s="14" t="s">
        <v>1201</v>
      </c>
      <c r="D236" s="14"/>
      <c r="E236" s="14" t="s">
        <v>1704</v>
      </c>
      <c r="F236" s="14" t="s">
        <v>203</v>
      </c>
      <c r="G236" s="14" t="s">
        <v>495</v>
      </c>
    </row>
    <row r="237" spans="1:7" s="1" customFormat="1" ht="48">
      <c r="A237" s="13" t="s">
        <v>918</v>
      </c>
      <c r="B237" s="14" t="s">
        <v>806</v>
      </c>
      <c r="C237" s="14" t="s">
        <v>919</v>
      </c>
      <c r="D237" s="14"/>
      <c r="E237" s="14">
        <v>1979</v>
      </c>
      <c r="F237" s="14" t="s">
        <v>203</v>
      </c>
      <c r="G237" s="14" t="s">
        <v>495</v>
      </c>
    </row>
    <row r="238" spans="1:7" s="1" customFormat="1" ht="48">
      <c r="A238" s="13" t="s">
        <v>282</v>
      </c>
      <c r="B238" s="14" t="s">
        <v>1508</v>
      </c>
      <c r="C238" s="14" t="s">
        <v>1275</v>
      </c>
      <c r="D238" s="14"/>
      <c r="E238" s="14" t="s">
        <v>1509</v>
      </c>
      <c r="F238" s="14" t="s">
        <v>2104</v>
      </c>
      <c r="G238" s="14" t="s">
        <v>495</v>
      </c>
    </row>
    <row r="239" spans="1:7" s="1" customFormat="1" ht="120">
      <c r="A239" s="13" t="s">
        <v>1510</v>
      </c>
      <c r="B239" s="14" t="s">
        <v>1790</v>
      </c>
      <c r="C239" s="14" t="s">
        <v>1213</v>
      </c>
      <c r="D239" s="14" t="s">
        <v>1791</v>
      </c>
      <c r="E239" s="13" t="s">
        <v>1792</v>
      </c>
      <c r="F239" s="14" t="s">
        <v>349</v>
      </c>
      <c r="G239" s="14"/>
    </row>
    <row r="240" spans="1:7" s="1" customFormat="1" ht="96">
      <c r="A240" s="13" t="s">
        <v>1511</v>
      </c>
      <c r="B240" s="14" t="s">
        <v>680</v>
      </c>
      <c r="C240" s="14" t="s">
        <v>1213</v>
      </c>
      <c r="D240" s="14" t="s">
        <v>681</v>
      </c>
      <c r="E240" s="14" t="s">
        <v>810</v>
      </c>
      <c r="F240" s="14" t="s">
        <v>2108</v>
      </c>
      <c r="G240" s="14" t="s">
        <v>1035</v>
      </c>
    </row>
    <row r="241" spans="1:7" s="1" customFormat="1" ht="96">
      <c r="A241" s="13" t="s">
        <v>2141</v>
      </c>
      <c r="B241" s="14" t="s">
        <v>2142</v>
      </c>
      <c r="C241" s="14" t="s">
        <v>1213</v>
      </c>
      <c r="D241" s="14" t="s">
        <v>2143</v>
      </c>
      <c r="E241" s="14" t="s">
        <v>2144</v>
      </c>
      <c r="F241" s="14" t="s">
        <v>349</v>
      </c>
      <c r="G241" s="14"/>
    </row>
    <row r="242" spans="1:7" s="1" customFormat="1" ht="96">
      <c r="A242" s="13" t="s">
        <v>2328</v>
      </c>
      <c r="B242" s="14" t="s">
        <v>2329</v>
      </c>
      <c r="C242" s="14" t="s">
        <v>1213</v>
      </c>
      <c r="D242" s="14" t="s">
        <v>2330</v>
      </c>
      <c r="E242" s="14" t="s">
        <v>2331</v>
      </c>
      <c r="F242" s="14" t="s">
        <v>349</v>
      </c>
      <c r="G242" s="14"/>
    </row>
    <row r="243" spans="1:7" ht="72">
      <c r="A243" s="13">
        <v>181</v>
      </c>
      <c r="B243" s="14" t="s">
        <v>1165</v>
      </c>
      <c r="C243" s="14" t="s">
        <v>405</v>
      </c>
      <c r="D243" s="14" t="s">
        <v>591</v>
      </c>
      <c r="E243" s="14" t="s">
        <v>592</v>
      </c>
      <c r="F243" s="14" t="s">
        <v>2108</v>
      </c>
      <c r="G243" s="14" t="s">
        <v>495</v>
      </c>
    </row>
    <row r="244" spans="1:7" ht="60">
      <c r="A244" s="13" t="s">
        <v>766</v>
      </c>
      <c r="B244" s="14" t="s">
        <v>1512</v>
      </c>
      <c r="C244" s="14" t="s">
        <v>869</v>
      </c>
      <c r="D244" s="14" t="s">
        <v>649</v>
      </c>
      <c r="E244" s="14" t="s">
        <v>616</v>
      </c>
      <c r="F244" s="14" t="s">
        <v>349</v>
      </c>
      <c r="G244" s="14"/>
    </row>
    <row r="245" spans="1:7" ht="72">
      <c r="A245" s="13" t="s">
        <v>767</v>
      </c>
      <c r="B245" s="14" t="s">
        <v>170</v>
      </c>
      <c r="C245" s="14" t="s">
        <v>171</v>
      </c>
      <c r="D245" s="14" t="s">
        <v>647</v>
      </c>
      <c r="E245" s="14" t="s">
        <v>648</v>
      </c>
      <c r="F245" s="14" t="s">
        <v>349</v>
      </c>
      <c r="G245" s="14"/>
    </row>
    <row r="246" spans="1:7" ht="72">
      <c r="A246" s="13" t="s">
        <v>172</v>
      </c>
      <c r="B246" s="14" t="s">
        <v>75</v>
      </c>
      <c r="C246" s="14" t="s">
        <v>76</v>
      </c>
      <c r="D246" s="14" t="s">
        <v>161</v>
      </c>
      <c r="E246" s="14" t="s">
        <v>646</v>
      </c>
      <c r="F246" s="14" t="s">
        <v>349</v>
      </c>
      <c r="G246" s="14"/>
    </row>
    <row r="247" spans="1:7" ht="60">
      <c r="A247" s="13" t="s">
        <v>77</v>
      </c>
      <c r="B247" s="14" t="s">
        <v>78</v>
      </c>
      <c r="C247" s="14" t="s">
        <v>79</v>
      </c>
      <c r="D247" s="14" t="s">
        <v>370</v>
      </c>
      <c r="E247" s="14" t="s">
        <v>160</v>
      </c>
      <c r="F247" s="14" t="s">
        <v>349</v>
      </c>
      <c r="G247" s="14"/>
    </row>
    <row r="248" spans="1:7" ht="60">
      <c r="A248" s="13" t="s">
        <v>268</v>
      </c>
      <c r="B248" s="14" t="s">
        <v>2027</v>
      </c>
      <c r="C248" s="14" t="s">
        <v>2028</v>
      </c>
      <c r="D248" s="14" t="s">
        <v>391</v>
      </c>
      <c r="E248" s="14" t="s">
        <v>369</v>
      </c>
      <c r="F248" s="14" t="s">
        <v>349</v>
      </c>
      <c r="G248" s="14"/>
    </row>
    <row r="249" spans="1:7" ht="60">
      <c r="A249" s="13" t="s">
        <v>2029</v>
      </c>
      <c r="B249" s="14" t="s">
        <v>2030</v>
      </c>
      <c r="C249" s="14" t="s">
        <v>2031</v>
      </c>
      <c r="D249" s="14" t="s">
        <v>389</v>
      </c>
      <c r="E249" s="14" t="s">
        <v>390</v>
      </c>
      <c r="F249" s="14" t="s">
        <v>349</v>
      </c>
      <c r="G249" s="14"/>
    </row>
    <row r="250" spans="1:7" ht="60" customHeight="1">
      <c r="A250" s="13" t="s">
        <v>2032</v>
      </c>
      <c r="B250" s="14" t="s">
        <v>2033</v>
      </c>
      <c r="C250" s="14" t="s">
        <v>2034</v>
      </c>
      <c r="D250" s="14" t="s">
        <v>1087</v>
      </c>
      <c r="E250" s="14" t="s">
        <v>1158</v>
      </c>
      <c r="F250" s="14" t="s">
        <v>349</v>
      </c>
      <c r="G250" s="14"/>
    </row>
    <row r="251" spans="1:7" ht="72">
      <c r="A251" s="13" t="s">
        <v>2035</v>
      </c>
      <c r="B251" s="14" t="s">
        <v>2036</v>
      </c>
      <c r="C251" s="14" t="s">
        <v>2037</v>
      </c>
      <c r="D251" s="14" t="s">
        <v>1862</v>
      </c>
      <c r="E251" s="14" t="s">
        <v>1086</v>
      </c>
      <c r="F251" s="14" t="s">
        <v>349</v>
      </c>
      <c r="G251" s="14"/>
    </row>
    <row r="252" spans="1:7" ht="72">
      <c r="A252" s="13" t="s">
        <v>2038</v>
      </c>
      <c r="B252" s="14" t="s">
        <v>2039</v>
      </c>
      <c r="C252" s="14" t="s">
        <v>2040</v>
      </c>
      <c r="D252" s="14" t="s">
        <v>1127</v>
      </c>
      <c r="E252" s="14" t="s">
        <v>1128</v>
      </c>
      <c r="F252" s="14" t="s">
        <v>349</v>
      </c>
      <c r="G252" s="14"/>
    </row>
    <row r="253" spans="1:7" ht="72">
      <c r="A253" s="13" t="s">
        <v>2041</v>
      </c>
      <c r="B253" s="14" t="s">
        <v>251</v>
      </c>
      <c r="C253" s="14" t="s">
        <v>1059</v>
      </c>
      <c r="D253" s="14" t="s">
        <v>336</v>
      </c>
      <c r="E253" s="14" t="s">
        <v>1126</v>
      </c>
      <c r="F253" s="14" t="s">
        <v>349</v>
      </c>
      <c r="G253" s="14"/>
    </row>
    <row r="254" spans="1:7" ht="60">
      <c r="A254" s="13" t="s">
        <v>515</v>
      </c>
      <c r="B254" s="14" t="s">
        <v>516</v>
      </c>
      <c r="C254" s="14" t="s">
        <v>971</v>
      </c>
      <c r="D254" s="14" t="s">
        <v>972</v>
      </c>
      <c r="E254" s="14" t="s">
        <v>1252</v>
      </c>
      <c r="F254" s="14" t="s">
        <v>349</v>
      </c>
      <c r="G254" s="14"/>
    </row>
    <row r="255" spans="1:7" ht="96">
      <c r="A255" s="13" t="s">
        <v>731</v>
      </c>
      <c r="B255" s="14" t="s">
        <v>732</v>
      </c>
      <c r="C255" s="14" t="s">
        <v>1213</v>
      </c>
      <c r="D255" s="14" t="s">
        <v>733</v>
      </c>
      <c r="E255" s="13" t="s">
        <v>385</v>
      </c>
      <c r="F255" s="14" t="s">
        <v>349</v>
      </c>
      <c r="G255" s="14"/>
    </row>
    <row r="256" spans="1:7" ht="48">
      <c r="A256" s="13">
        <f>A243+1</f>
        <v>182</v>
      </c>
      <c r="B256" s="14" t="s">
        <v>953</v>
      </c>
      <c r="C256" s="14" t="s">
        <v>624</v>
      </c>
      <c r="D256" s="14"/>
      <c r="E256" s="14" t="s">
        <v>1050</v>
      </c>
      <c r="F256" s="14" t="s">
        <v>2104</v>
      </c>
      <c r="G256" s="14" t="s">
        <v>495</v>
      </c>
    </row>
    <row r="257" spans="1:7" ht="48">
      <c r="A257" s="13" t="s">
        <v>303</v>
      </c>
      <c r="B257" s="14" t="s">
        <v>1513</v>
      </c>
      <c r="C257" s="14" t="s">
        <v>1275</v>
      </c>
      <c r="D257" s="14" t="s">
        <v>1747</v>
      </c>
      <c r="E257" s="14" t="s">
        <v>1748</v>
      </c>
      <c r="F257" s="14" t="s">
        <v>2104</v>
      </c>
      <c r="G257" s="14" t="s">
        <v>495</v>
      </c>
    </row>
    <row r="258" spans="1:7" ht="48">
      <c r="A258" s="13" t="s">
        <v>304</v>
      </c>
      <c r="B258" s="14" t="s">
        <v>1496</v>
      </c>
      <c r="C258" s="14" t="s">
        <v>1275</v>
      </c>
      <c r="D258" s="14"/>
      <c r="E258" s="14" t="s">
        <v>1444</v>
      </c>
      <c r="F258" s="14" t="s">
        <v>2104</v>
      </c>
      <c r="G258" s="14" t="s">
        <v>495</v>
      </c>
    </row>
    <row r="259" spans="1:7" ht="59.25" customHeight="1">
      <c r="A259" s="13" t="s">
        <v>691</v>
      </c>
      <c r="B259" s="14" t="s">
        <v>462</v>
      </c>
      <c r="C259" s="13" t="s">
        <v>868</v>
      </c>
      <c r="D259" s="13" t="s">
        <v>463</v>
      </c>
      <c r="E259" s="14" t="s">
        <v>464</v>
      </c>
      <c r="F259" s="14" t="s">
        <v>349</v>
      </c>
      <c r="G259" s="14"/>
    </row>
    <row r="260" spans="1:7" ht="84">
      <c r="A260" s="18" t="s">
        <v>1774</v>
      </c>
      <c r="B260" s="14" t="s">
        <v>462</v>
      </c>
      <c r="C260" s="13" t="s">
        <v>1213</v>
      </c>
      <c r="D260" s="13" t="s">
        <v>465</v>
      </c>
      <c r="E260" s="14" t="s">
        <v>466</v>
      </c>
      <c r="F260" s="14" t="s">
        <v>349</v>
      </c>
      <c r="G260" s="14"/>
    </row>
    <row r="261" spans="1:7" ht="48">
      <c r="A261" s="15" t="s">
        <v>795</v>
      </c>
      <c r="B261" s="16" t="s">
        <v>1437</v>
      </c>
      <c r="C261" s="15" t="s">
        <v>228</v>
      </c>
      <c r="D261" s="15" t="s">
        <v>387</v>
      </c>
      <c r="E261" s="16" t="s">
        <v>388</v>
      </c>
      <c r="F261" s="16" t="s">
        <v>349</v>
      </c>
      <c r="G261" s="16"/>
    </row>
    <row r="262" spans="1:7" ht="84">
      <c r="A262" s="13" t="s">
        <v>1068</v>
      </c>
      <c r="B262" s="14" t="s">
        <v>1069</v>
      </c>
      <c r="C262" s="13" t="s">
        <v>1213</v>
      </c>
      <c r="D262" s="13" t="s">
        <v>667</v>
      </c>
      <c r="E262" s="14" t="s">
        <v>1440</v>
      </c>
      <c r="F262" s="14" t="s">
        <v>349</v>
      </c>
      <c r="G262" s="14"/>
    </row>
    <row r="263" spans="1:7" ht="84">
      <c r="A263" s="13" t="s">
        <v>467</v>
      </c>
      <c r="B263" s="14" t="s">
        <v>462</v>
      </c>
      <c r="C263" s="13" t="s">
        <v>868</v>
      </c>
      <c r="D263" s="13" t="s">
        <v>468</v>
      </c>
      <c r="E263" s="14" t="s">
        <v>2020</v>
      </c>
      <c r="F263" s="14" t="s">
        <v>349</v>
      </c>
      <c r="G263" s="26"/>
    </row>
    <row r="264" spans="1:7" ht="12.75">
      <c r="A264" s="13"/>
      <c r="B264" s="14"/>
      <c r="C264" s="13"/>
      <c r="D264" s="13"/>
      <c r="E264" s="14"/>
      <c r="F264" s="66"/>
      <c r="G264" s="26"/>
    </row>
    <row r="265" spans="1:7" ht="15.75" customHeight="1">
      <c r="A265" s="93" t="s">
        <v>4077</v>
      </c>
      <c r="B265" s="94"/>
      <c r="C265" s="94"/>
      <c r="D265" s="94"/>
      <c r="E265" s="94"/>
      <c r="F265" s="69"/>
      <c r="G265" s="28"/>
    </row>
    <row r="266" spans="1:7" ht="48">
      <c r="A266" s="13">
        <v>184</v>
      </c>
      <c r="B266" s="14" t="s">
        <v>291</v>
      </c>
      <c r="C266" s="14" t="s">
        <v>586</v>
      </c>
      <c r="D266" s="14"/>
      <c r="E266" s="29"/>
      <c r="F266" s="13" t="s">
        <v>2105</v>
      </c>
      <c r="G266" s="14" t="s">
        <v>495</v>
      </c>
    </row>
    <row r="267" spans="1:7" ht="60">
      <c r="A267" s="13">
        <v>186</v>
      </c>
      <c r="B267" s="14" t="s">
        <v>753</v>
      </c>
      <c r="C267" s="14" t="s">
        <v>891</v>
      </c>
      <c r="D267" s="14"/>
      <c r="E267" s="14">
        <v>1970</v>
      </c>
      <c r="F267" s="14" t="s">
        <v>2107</v>
      </c>
      <c r="G267" s="14" t="s">
        <v>495</v>
      </c>
    </row>
    <row r="268" spans="1:7" ht="48">
      <c r="A268" s="13" t="s">
        <v>562</v>
      </c>
      <c r="B268" s="14" t="s">
        <v>291</v>
      </c>
      <c r="C268" s="14" t="s">
        <v>624</v>
      </c>
      <c r="D268" s="14"/>
      <c r="E268" s="14"/>
      <c r="F268" s="14" t="s">
        <v>349</v>
      </c>
      <c r="G268" s="14"/>
    </row>
    <row r="269" spans="1:7" s="1" customFormat="1" ht="12.75">
      <c r="A269" s="13"/>
      <c r="B269" s="14"/>
      <c r="C269" s="14"/>
      <c r="D269" s="14"/>
      <c r="E269" s="14"/>
      <c r="F269" s="66"/>
      <c r="G269" s="14"/>
    </row>
    <row r="270" spans="1:7" ht="17.25" customHeight="1">
      <c r="A270" s="88" t="s">
        <v>612</v>
      </c>
      <c r="B270" s="89"/>
      <c r="C270" s="89"/>
      <c r="D270" s="89"/>
      <c r="E270" s="89"/>
      <c r="F270" s="65"/>
      <c r="G270" s="12"/>
    </row>
    <row r="271" spans="1:7" ht="72">
      <c r="A271" s="19">
        <v>187</v>
      </c>
      <c r="B271" s="21" t="s">
        <v>342</v>
      </c>
      <c r="C271" s="17" t="s">
        <v>542</v>
      </c>
      <c r="D271" s="17" t="s">
        <v>635</v>
      </c>
      <c r="E271" s="21" t="s">
        <v>634</v>
      </c>
      <c r="F271" s="21" t="s">
        <v>2106</v>
      </c>
      <c r="G271" s="21" t="s">
        <v>495</v>
      </c>
    </row>
    <row r="272" spans="1:7" ht="132">
      <c r="A272" s="19" t="s">
        <v>722</v>
      </c>
      <c r="B272" s="21" t="s">
        <v>443</v>
      </c>
      <c r="C272" s="13" t="s">
        <v>1213</v>
      </c>
      <c r="D272" s="13" t="s">
        <v>973</v>
      </c>
      <c r="E272" s="13" t="s">
        <v>974</v>
      </c>
      <c r="F272" s="21" t="s">
        <v>2106</v>
      </c>
      <c r="G272" s="21" t="s">
        <v>1035</v>
      </c>
    </row>
    <row r="273" spans="1:7" ht="84">
      <c r="A273" s="19" t="s">
        <v>721</v>
      </c>
      <c r="B273" s="21" t="s">
        <v>723</v>
      </c>
      <c r="C273" s="17" t="s">
        <v>1213</v>
      </c>
      <c r="D273" s="17" t="s">
        <v>724</v>
      </c>
      <c r="E273" s="13" t="s">
        <v>725</v>
      </c>
      <c r="F273" s="21" t="s">
        <v>2106</v>
      </c>
      <c r="G273" s="21" t="s">
        <v>1035</v>
      </c>
    </row>
    <row r="274" spans="1:7" ht="76.5" customHeight="1">
      <c r="A274" s="90">
        <f>A271+1</f>
        <v>188</v>
      </c>
      <c r="B274" s="14" t="s">
        <v>768</v>
      </c>
      <c r="C274" s="13" t="s">
        <v>2767</v>
      </c>
      <c r="D274" s="13"/>
      <c r="E274" s="14" t="s">
        <v>1205</v>
      </c>
      <c r="F274" s="21" t="s">
        <v>2106</v>
      </c>
      <c r="G274" s="14" t="s">
        <v>495</v>
      </c>
    </row>
    <row r="275" spans="1:7" ht="48" customHeight="1">
      <c r="A275" s="91"/>
      <c r="B275" s="86" t="s">
        <v>579</v>
      </c>
      <c r="C275" s="90" t="s">
        <v>1735</v>
      </c>
      <c r="D275" s="90" t="s">
        <v>1736</v>
      </c>
      <c r="E275" s="86" t="s">
        <v>1737</v>
      </c>
      <c r="F275" s="86" t="s">
        <v>940</v>
      </c>
      <c r="G275" s="14"/>
    </row>
    <row r="276" spans="1:7" ht="51" customHeight="1">
      <c r="A276" s="92"/>
      <c r="B276" s="87"/>
      <c r="C276" s="92"/>
      <c r="D276" s="92"/>
      <c r="E276" s="87"/>
      <c r="F276" s="87"/>
      <c r="G276" s="14"/>
    </row>
    <row r="277" spans="1:7" ht="96" customHeight="1">
      <c r="A277" s="19" t="s">
        <v>3206</v>
      </c>
      <c r="B277" s="21" t="s">
        <v>3207</v>
      </c>
      <c r="C277" s="19" t="s">
        <v>1213</v>
      </c>
      <c r="D277" s="19" t="s">
        <v>3208</v>
      </c>
      <c r="E277" s="13" t="s">
        <v>3209</v>
      </c>
      <c r="F277" s="21" t="s">
        <v>940</v>
      </c>
      <c r="G277" s="14"/>
    </row>
    <row r="278" spans="1:7" ht="48">
      <c r="A278" s="13">
        <f>A274+1</f>
        <v>189</v>
      </c>
      <c r="B278" s="14" t="s">
        <v>1313</v>
      </c>
      <c r="C278" s="13" t="s">
        <v>699</v>
      </c>
      <c r="D278" s="13"/>
      <c r="E278" s="14" t="s">
        <v>1204</v>
      </c>
      <c r="F278" s="21" t="s">
        <v>2106</v>
      </c>
      <c r="G278" s="14" t="s">
        <v>495</v>
      </c>
    </row>
    <row r="279" spans="1:7" ht="60">
      <c r="A279" s="13">
        <f>A278+1</f>
        <v>190</v>
      </c>
      <c r="B279" s="14" t="s">
        <v>2135</v>
      </c>
      <c r="C279" s="13" t="s">
        <v>954</v>
      </c>
      <c r="D279" s="13" t="s">
        <v>2136</v>
      </c>
      <c r="E279" s="22" t="s">
        <v>2137</v>
      </c>
      <c r="F279" s="14" t="s">
        <v>349</v>
      </c>
      <c r="G279" s="14"/>
    </row>
    <row r="280" spans="1:7" ht="84">
      <c r="A280" s="13" t="s">
        <v>2138</v>
      </c>
      <c r="B280" s="14" t="s">
        <v>723</v>
      </c>
      <c r="C280" s="13" t="s">
        <v>1213</v>
      </c>
      <c r="D280" s="13" t="s">
        <v>2139</v>
      </c>
      <c r="E280" s="13" t="s">
        <v>2140</v>
      </c>
      <c r="F280" s="21" t="s">
        <v>349</v>
      </c>
      <c r="G280" s="14"/>
    </row>
    <row r="281" spans="1:7" ht="48">
      <c r="A281" s="13">
        <f>A279+1</f>
        <v>191</v>
      </c>
      <c r="B281" s="16" t="s">
        <v>215</v>
      </c>
      <c r="C281" s="17" t="s">
        <v>210</v>
      </c>
      <c r="D281" s="17"/>
      <c r="E281" s="14" t="s">
        <v>1203</v>
      </c>
      <c r="F281" s="21" t="s">
        <v>2106</v>
      </c>
      <c r="G281" s="14" t="s">
        <v>495</v>
      </c>
    </row>
    <row r="282" spans="1:7" ht="60">
      <c r="A282" s="15" t="s">
        <v>587</v>
      </c>
      <c r="B282" s="14" t="s">
        <v>215</v>
      </c>
      <c r="C282" s="13" t="s">
        <v>1436</v>
      </c>
      <c r="D282" s="13"/>
      <c r="E282" s="16">
        <v>1978</v>
      </c>
      <c r="F282" s="16" t="s">
        <v>981</v>
      </c>
      <c r="G282" s="14" t="s">
        <v>495</v>
      </c>
    </row>
    <row r="283" spans="1:7" ht="60">
      <c r="A283" s="15">
        <v>192</v>
      </c>
      <c r="B283" s="14" t="s">
        <v>3814</v>
      </c>
      <c r="C283" s="13" t="s">
        <v>3856</v>
      </c>
      <c r="D283" s="56" t="s">
        <v>3857</v>
      </c>
      <c r="E283" s="22" t="s">
        <v>3858</v>
      </c>
      <c r="F283" s="14" t="s">
        <v>349</v>
      </c>
      <c r="G283" s="16"/>
    </row>
    <row r="284" spans="1:7" ht="99" customHeight="1">
      <c r="A284" s="15" t="s">
        <v>3813</v>
      </c>
      <c r="B284" s="14" t="s">
        <v>3814</v>
      </c>
      <c r="C284" s="13" t="s">
        <v>1213</v>
      </c>
      <c r="D284" s="81" t="s">
        <v>3823</v>
      </c>
      <c r="E284" s="13" t="s">
        <v>3824</v>
      </c>
      <c r="F284" s="14" t="s">
        <v>349</v>
      </c>
      <c r="G284" s="16"/>
    </row>
    <row r="285" spans="1:7" ht="60">
      <c r="A285" s="15">
        <v>193</v>
      </c>
      <c r="B285" s="13" t="s">
        <v>2003</v>
      </c>
      <c r="C285" s="13" t="s">
        <v>841</v>
      </c>
      <c r="D285" s="13" t="s">
        <v>2004</v>
      </c>
      <c r="E285" s="22" t="s">
        <v>2005</v>
      </c>
      <c r="F285" s="14" t="s">
        <v>349</v>
      </c>
      <c r="G285" s="16"/>
    </row>
    <row r="286" spans="1:7" ht="84">
      <c r="A286" s="15" t="s">
        <v>2197</v>
      </c>
      <c r="B286" s="13" t="s">
        <v>2198</v>
      </c>
      <c r="C286" s="13" t="s">
        <v>1213</v>
      </c>
      <c r="D286" s="13" t="s">
        <v>2199</v>
      </c>
      <c r="E286" s="13" t="s">
        <v>2200</v>
      </c>
      <c r="F286" s="14" t="s">
        <v>349</v>
      </c>
      <c r="G286" s="16"/>
    </row>
    <row r="287" spans="1:7" ht="36">
      <c r="A287" s="15">
        <v>194</v>
      </c>
      <c r="B287" s="13" t="s">
        <v>2007</v>
      </c>
      <c r="C287" s="13" t="s">
        <v>2869</v>
      </c>
      <c r="D287" s="13" t="s">
        <v>2008</v>
      </c>
      <c r="E287" s="22" t="s">
        <v>3040</v>
      </c>
      <c r="F287" s="14" t="s">
        <v>349</v>
      </c>
      <c r="G287" s="16" t="s">
        <v>4070</v>
      </c>
    </row>
    <row r="288" spans="1:7" ht="96">
      <c r="A288" s="15" t="s">
        <v>2194</v>
      </c>
      <c r="B288" s="13" t="s">
        <v>2195</v>
      </c>
      <c r="C288" s="13" t="s">
        <v>1213</v>
      </c>
      <c r="D288" s="13" t="s">
        <v>2196</v>
      </c>
      <c r="E288" s="13" t="s">
        <v>2868</v>
      </c>
      <c r="F288" s="14" t="s">
        <v>349</v>
      </c>
      <c r="G288" s="16"/>
    </row>
    <row r="289" spans="1:7" ht="36">
      <c r="A289" s="15">
        <v>195</v>
      </c>
      <c r="B289" s="13" t="s">
        <v>653</v>
      </c>
      <c r="C289" s="13" t="s">
        <v>193</v>
      </c>
      <c r="D289" s="13"/>
      <c r="E289" s="22" t="s">
        <v>1460</v>
      </c>
      <c r="F289" s="13" t="s">
        <v>695</v>
      </c>
      <c r="G289" s="16"/>
    </row>
    <row r="290" spans="1:7" ht="69" customHeight="1">
      <c r="A290" s="15" t="s">
        <v>781</v>
      </c>
      <c r="B290" s="13" t="s">
        <v>1098</v>
      </c>
      <c r="C290" s="13" t="s">
        <v>508</v>
      </c>
      <c r="D290" s="13" t="s">
        <v>1102</v>
      </c>
      <c r="E290" s="22" t="s">
        <v>1103</v>
      </c>
      <c r="F290" s="14" t="s">
        <v>349</v>
      </c>
      <c r="G290" s="16"/>
    </row>
    <row r="291" spans="1:7" ht="36">
      <c r="A291" s="15" t="s">
        <v>782</v>
      </c>
      <c r="B291" s="13" t="s">
        <v>1098</v>
      </c>
      <c r="C291" s="13" t="s">
        <v>1099</v>
      </c>
      <c r="D291" s="13" t="s">
        <v>1088</v>
      </c>
      <c r="E291" s="22" t="s">
        <v>1268</v>
      </c>
      <c r="F291" s="14" t="s">
        <v>349</v>
      </c>
      <c r="G291" s="16" t="s">
        <v>4070</v>
      </c>
    </row>
    <row r="292" spans="1:7" ht="36">
      <c r="A292" s="15" t="s">
        <v>783</v>
      </c>
      <c r="B292" s="13" t="s">
        <v>1098</v>
      </c>
      <c r="C292" s="13" t="s">
        <v>1100</v>
      </c>
      <c r="D292" s="13" t="s">
        <v>1269</v>
      </c>
      <c r="E292" s="22" t="s">
        <v>1446</v>
      </c>
      <c r="F292" s="14" t="s">
        <v>349</v>
      </c>
      <c r="G292" s="16" t="s">
        <v>4070</v>
      </c>
    </row>
    <row r="293" spans="1:7" ht="60">
      <c r="A293" s="15" t="s">
        <v>784</v>
      </c>
      <c r="B293" s="13" t="s">
        <v>1098</v>
      </c>
      <c r="C293" s="13" t="s">
        <v>1101</v>
      </c>
      <c r="D293" s="13" t="s">
        <v>1447</v>
      </c>
      <c r="E293" s="22" t="s">
        <v>545</v>
      </c>
      <c r="F293" s="14" t="s">
        <v>349</v>
      </c>
      <c r="G293" s="16"/>
    </row>
    <row r="294" spans="1:7" ht="96">
      <c r="A294" s="15" t="s">
        <v>1535</v>
      </c>
      <c r="B294" s="13" t="s">
        <v>1536</v>
      </c>
      <c r="C294" s="13" t="s">
        <v>1538</v>
      </c>
      <c r="D294" s="13" t="s">
        <v>1537</v>
      </c>
      <c r="E294" s="22" t="s">
        <v>3810</v>
      </c>
      <c r="F294" s="14" t="s">
        <v>1949</v>
      </c>
      <c r="G294" s="14" t="s">
        <v>2130</v>
      </c>
    </row>
    <row r="295" spans="1:7" ht="84">
      <c r="A295" s="15" t="s">
        <v>2950</v>
      </c>
      <c r="B295" s="13" t="s">
        <v>2952</v>
      </c>
      <c r="C295" s="13" t="s">
        <v>1213</v>
      </c>
      <c r="D295" s="13" t="s">
        <v>2951</v>
      </c>
      <c r="E295" s="13" t="s">
        <v>2953</v>
      </c>
      <c r="F295" s="14" t="s">
        <v>349</v>
      </c>
      <c r="G295" s="21"/>
    </row>
    <row r="296" spans="1:7" ht="36">
      <c r="A296" s="15">
        <v>196</v>
      </c>
      <c r="B296" s="13" t="s">
        <v>2325</v>
      </c>
      <c r="C296" s="13" t="s">
        <v>1368</v>
      </c>
      <c r="D296" s="13" t="s">
        <v>2326</v>
      </c>
      <c r="E296" s="22" t="s">
        <v>2327</v>
      </c>
      <c r="F296" s="14" t="s">
        <v>349</v>
      </c>
      <c r="G296" s="21" t="s">
        <v>4069</v>
      </c>
    </row>
    <row r="297" spans="1:7" ht="72">
      <c r="A297" s="15" t="s">
        <v>3912</v>
      </c>
      <c r="B297" s="13" t="s">
        <v>3913</v>
      </c>
      <c r="C297" s="13" t="s">
        <v>1368</v>
      </c>
      <c r="D297" s="13" t="s">
        <v>3914</v>
      </c>
      <c r="E297" s="22" t="s">
        <v>3915</v>
      </c>
      <c r="F297" s="14" t="s">
        <v>349</v>
      </c>
      <c r="G297" s="21"/>
    </row>
    <row r="298" spans="1:7" ht="60">
      <c r="A298" s="13">
        <v>197</v>
      </c>
      <c r="B298" s="14" t="s">
        <v>757</v>
      </c>
      <c r="C298" s="14" t="s">
        <v>117</v>
      </c>
      <c r="D298" s="14" t="s">
        <v>1895</v>
      </c>
      <c r="E298" s="14" t="s">
        <v>1896</v>
      </c>
      <c r="F298" s="14" t="s">
        <v>4060</v>
      </c>
      <c r="G298" s="21"/>
    </row>
    <row r="299" spans="1:7" ht="72">
      <c r="A299" s="13" t="s">
        <v>3773</v>
      </c>
      <c r="B299" s="14" t="s">
        <v>3774</v>
      </c>
      <c r="C299" s="14" t="s">
        <v>1213</v>
      </c>
      <c r="D299" s="14" t="s">
        <v>3775</v>
      </c>
      <c r="E299" s="14" t="s">
        <v>3776</v>
      </c>
      <c r="F299" s="14" t="s">
        <v>4060</v>
      </c>
      <c r="G299" s="21"/>
    </row>
    <row r="300" spans="1:7" ht="72">
      <c r="A300" s="13">
        <v>199</v>
      </c>
      <c r="B300" s="14" t="s">
        <v>2766</v>
      </c>
      <c r="C300" s="14" t="s">
        <v>1124</v>
      </c>
      <c r="D300" s="14" t="s">
        <v>310</v>
      </c>
      <c r="E300" s="14" t="s">
        <v>1031</v>
      </c>
      <c r="F300" s="14" t="s">
        <v>2104</v>
      </c>
      <c r="G300" s="14" t="s">
        <v>495</v>
      </c>
    </row>
    <row r="301" spans="1:7" ht="48">
      <c r="A301" s="13">
        <v>201</v>
      </c>
      <c r="B301" s="14" t="s">
        <v>31</v>
      </c>
      <c r="C301" s="14" t="s">
        <v>1124</v>
      </c>
      <c r="D301" s="14" t="s">
        <v>595</v>
      </c>
      <c r="E301" s="14" t="s">
        <v>596</v>
      </c>
      <c r="F301" s="14" t="s">
        <v>2104</v>
      </c>
      <c r="G301" s="14" t="s">
        <v>4072</v>
      </c>
    </row>
    <row r="302" spans="1:7" ht="60">
      <c r="A302" s="13">
        <v>204</v>
      </c>
      <c r="B302" s="14" t="s">
        <v>1776</v>
      </c>
      <c r="C302" s="21" t="s">
        <v>807</v>
      </c>
      <c r="D302" s="21" t="s">
        <v>808</v>
      </c>
      <c r="E302" s="14" t="s">
        <v>3420</v>
      </c>
      <c r="F302" s="14" t="s">
        <v>2101</v>
      </c>
      <c r="G302" s="14" t="s">
        <v>1919</v>
      </c>
    </row>
    <row r="303" spans="1:7" ht="116.25" customHeight="1">
      <c r="A303" s="13">
        <f>A302+1</f>
        <v>205</v>
      </c>
      <c r="B303" s="14" t="s">
        <v>1711</v>
      </c>
      <c r="C303" s="21" t="s">
        <v>1213</v>
      </c>
      <c r="D303" s="21" t="s">
        <v>1712</v>
      </c>
      <c r="E303" s="14" t="s">
        <v>1713</v>
      </c>
      <c r="F303" s="14" t="s">
        <v>2101</v>
      </c>
      <c r="G303" s="14" t="s">
        <v>1035</v>
      </c>
    </row>
    <row r="304" spans="1:7" ht="36">
      <c r="A304" s="13">
        <v>207</v>
      </c>
      <c r="B304" s="14" t="s">
        <v>2952</v>
      </c>
      <c r="C304" s="21" t="s">
        <v>627</v>
      </c>
      <c r="D304" s="21" t="s">
        <v>3854</v>
      </c>
      <c r="E304" s="14" t="s">
        <v>3855</v>
      </c>
      <c r="F304" s="14" t="s">
        <v>2101</v>
      </c>
      <c r="G304" s="14" t="s">
        <v>4072</v>
      </c>
    </row>
    <row r="305" spans="1:7" ht="48">
      <c r="A305" s="15" t="s">
        <v>563</v>
      </c>
      <c r="B305" s="16" t="s">
        <v>1897</v>
      </c>
      <c r="C305" s="21" t="s">
        <v>1762</v>
      </c>
      <c r="D305" s="21" t="s">
        <v>1898</v>
      </c>
      <c r="E305" s="14" t="s">
        <v>1899</v>
      </c>
      <c r="F305" s="14" t="s">
        <v>865</v>
      </c>
      <c r="G305" s="21" t="s">
        <v>2159</v>
      </c>
    </row>
    <row r="306" spans="1:7" ht="96">
      <c r="A306" s="15" t="s">
        <v>3806</v>
      </c>
      <c r="B306" s="14" t="s">
        <v>2952</v>
      </c>
      <c r="C306" s="14" t="s">
        <v>1213</v>
      </c>
      <c r="D306" s="14" t="s">
        <v>3807</v>
      </c>
      <c r="E306" s="14" t="s">
        <v>3808</v>
      </c>
      <c r="F306" s="14" t="s">
        <v>349</v>
      </c>
      <c r="G306" s="20"/>
    </row>
    <row r="307" spans="1:7" ht="36">
      <c r="A307" s="15">
        <f>A304+1</f>
        <v>208</v>
      </c>
      <c r="B307" s="20" t="s">
        <v>249</v>
      </c>
      <c r="C307" s="20" t="s">
        <v>284</v>
      </c>
      <c r="D307" s="20"/>
      <c r="E307" s="20" t="s">
        <v>250</v>
      </c>
      <c r="F307" s="14" t="s">
        <v>865</v>
      </c>
      <c r="G307" s="16"/>
    </row>
    <row r="308" spans="1:7" ht="96">
      <c r="A308" s="13" t="s">
        <v>564</v>
      </c>
      <c r="B308" s="16" t="s">
        <v>399</v>
      </c>
      <c r="C308" s="14" t="s">
        <v>1197</v>
      </c>
      <c r="D308" s="14" t="s">
        <v>671</v>
      </c>
      <c r="E308" s="14" t="s">
        <v>4032</v>
      </c>
      <c r="F308" s="14" t="s">
        <v>349</v>
      </c>
      <c r="G308" s="14"/>
    </row>
    <row r="309" spans="1:7" ht="84">
      <c r="A309" s="13" t="s">
        <v>517</v>
      </c>
      <c r="B309" s="14" t="s">
        <v>927</v>
      </c>
      <c r="C309" s="13" t="s">
        <v>1213</v>
      </c>
      <c r="D309" s="13" t="s">
        <v>1858</v>
      </c>
      <c r="E309" s="14" t="s">
        <v>1857</v>
      </c>
      <c r="F309" s="14" t="s">
        <v>349</v>
      </c>
      <c r="G309" s="14"/>
    </row>
    <row r="310" spans="1:7" ht="36">
      <c r="A310" s="13" t="s">
        <v>523</v>
      </c>
      <c r="B310" s="14" t="s">
        <v>524</v>
      </c>
      <c r="C310" s="14" t="s">
        <v>525</v>
      </c>
      <c r="D310" s="14" t="s">
        <v>1244</v>
      </c>
      <c r="E310" s="14" t="s">
        <v>1627</v>
      </c>
      <c r="F310" s="14" t="s">
        <v>349</v>
      </c>
      <c r="G310" s="14" t="s">
        <v>4069</v>
      </c>
    </row>
    <row r="311" spans="1:7" ht="48">
      <c r="A311" s="30" t="s">
        <v>518</v>
      </c>
      <c r="B311" s="16" t="s">
        <v>1120</v>
      </c>
      <c r="C311" s="16" t="s">
        <v>590</v>
      </c>
      <c r="D311" s="14" t="s">
        <v>1121</v>
      </c>
      <c r="E311" s="14" t="s">
        <v>1122</v>
      </c>
      <c r="F311" s="14" t="s">
        <v>349</v>
      </c>
      <c r="G311" s="14" t="s">
        <v>1072</v>
      </c>
    </row>
    <row r="312" spans="1:7" ht="96" customHeight="1">
      <c r="A312" s="30" t="s">
        <v>2794</v>
      </c>
      <c r="B312" s="14" t="s">
        <v>2795</v>
      </c>
      <c r="C312" s="16" t="s">
        <v>1213</v>
      </c>
      <c r="D312" s="14" t="s">
        <v>2796</v>
      </c>
      <c r="E312" s="14" t="s">
        <v>2797</v>
      </c>
      <c r="F312" s="14" t="s">
        <v>349</v>
      </c>
      <c r="G312" s="14"/>
    </row>
    <row r="313" spans="1:7" ht="66.75" customHeight="1">
      <c r="A313" s="30" t="s">
        <v>2819</v>
      </c>
      <c r="B313" s="14" t="s">
        <v>2795</v>
      </c>
      <c r="C313" s="16" t="s">
        <v>2820</v>
      </c>
      <c r="D313" s="14" t="s">
        <v>2821</v>
      </c>
      <c r="E313" s="14" t="s">
        <v>2822</v>
      </c>
      <c r="F313" s="14" t="s">
        <v>349</v>
      </c>
      <c r="G313" s="14" t="s">
        <v>4070</v>
      </c>
    </row>
    <row r="314" spans="1:7" ht="36">
      <c r="A314" s="30" t="s">
        <v>2839</v>
      </c>
      <c r="B314" s="14" t="s">
        <v>2840</v>
      </c>
      <c r="C314" s="16" t="s">
        <v>2841</v>
      </c>
      <c r="D314" s="14" t="s">
        <v>2842</v>
      </c>
      <c r="E314" s="14" t="s">
        <v>2843</v>
      </c>
      <c r="F314" s="14" t="s">
        <v>349</v>
      </c>
      <c r="G314" s="14" t="s">
        <v>4071</v>
      </c>
    </row>
    <row r="315" spans="1:7" ht="36">
      <c r="A315" s="30" t="s">
        <v>2844</v>
      </c>
      <c r="B315" s="14" t="s">
        <v>1267</v>
      </c>
      <c r="C315" s="16" t="s">
        <v>2845</v>
      </c>
      <c r="D315" s="14" t="s">
        <v>2846</v>
      </c>
      <c r="E315" s="14" t="s">
        <v>2847</v>
      </c>
      <c r="F315" s="14" t="s">
        <v>349</v>
      </c>
      <c r="G315" s="14" t="s">
        <v>4071</v>
      </c>
    </row>
    <row r="316" spans="1:7" ht="108">
      <c r="A316" s="30" t="s">
        <v>2848</v>
      </c>
      <c r="B316" s="14" t="s">
        <v>2849</v>
      </c>
      <c r="C316" s="16" t="s">
        <v>1213</v>
      </c>
      <c r="D316" s="14" t="s">
        <v>2850</v>
      </c>
      <c r="E316" s="14" t="s">
        <v>2851</v>
      </c>
      <c r="F316" s="14" t="s">
        <v>349</v>
      </c>
      <c r="G316" s="14"/>
    </row>
    <row r="317" spans="1:7" ht="96">
      <c r="A317" s="30" t="s">
        <v>2852</v>
      </c>
      <c r="B317" s="14" t="s">
        <v>2853</v>
      </c>
      <c r="C317" s="16" t="s">
        <v>1213</v>
      </c>
      <c r="D317" s="14" t="s">
        <v>2854</v>
      </c>
      <c r="E317" s="14" t="s">
        <v>2855</v>
      </c>
      <c r="F317" s="14" t="s">
        <v>349</v>
      </c>
      <c r="G317" s="14"/>
    </row>
    <row r="318" spans="1:7" ht="96">
      <c r="A318" s="30" t="s">
        <v>2856</v>
      </c>
      <c r="B318" s="14" t="s">
        <v>2849</v>
      </c>
      <c r="C318" s="16" t="s">
        <v>1213</v>
      </c>
      <c r="D318" s="14" t="s">
        <v>2857</v>
      </c>
      <c r="E318" s="14" t="s">
        <v>2858</v>
      </c>
      <c r="F318" s="14" t="s">
        <v>349</v>
      </c>
      <c r="G318" s="14"/>
    </row>
    <row r="319" spans="1:7" ht="108">
      <c r="A319" s="30" t="s">
        <v>2859</v>
      </c>
      <c r="B319" s="14" t="s">
        <v>2849</v>
      </c>
      <c r="C319" s="16" t="s">
        <v>1213</v>
      </c>
      <c r="D319" s="14" t="s">
        <v>2860</v>
      </c>
      <c r="E319" s="14" t="s">
        <v>2861</v>
      </c>
      <c r="F319" s="14" t="s">
        <v>349</v>
      </c>
      <c r="G319" s="14"/>
    </row>
    <row r="320" spans="1:7" ht="108">
      <c r="A320" s="30" t="s">
        <v>3019</v>
      </c>
      <c r="B320" s="14" t="s">
        <v>3020</v>
      </c>
      <c r="C320" s="14" t="s">
        <v>1213</v>
      </c>
      <c r="D320" s="14" t="s">
        <v>3021</v>
      </c>
      <c r="E320" s="14" t="s">
        <v>3022</v>
      </c>
      <c r="F320" s="14" t="s">
        <v>349</v>
      </c>
      <c r="G320" s="14"/>
    </row>
    <row r="321" spans="1:7" ht="60">
      <c r="A321" s="30" t="s">
        <v>3227</v>
      </c>
      <c r="B321" s="14" t="s">
        <v>3230</v>
      </c>
      <c r="C321" s="14" t="s">
        <v>3231</v>
      </c>
      <c r="D321" s="14" t="s">
        <v>3232</v>
      </c>
      <c r="E321" s="14" t="s">
        <v>3233</v>
      </c>
      <c r="F321" s="14" t="s">
        <v>349</v>
      </c>
      <c r="G321" s="14"/>
    </row>
    <row r="322" spans="1:7" ht="60">
      <c r="A322" s="30" t="s">
        <v>3228</v>
      </c>
      <c r="B322" s="14" t="s">
        <v>3234</v>
      </c>
      <c r="C322" s="14" t="s">
        <v>3231</v>
      </c>
      <c r="D322" s="14" t="s">
        <v>3235</v>
      </c>
      <c r="E322" s="14" t="s">
        <v>3236</v>
      </c>
      <c r="F322" s="14" t="s">
        <v>349</v>
      </c>
      <c r="G322" s="14"/>
    </row>
    <row r="323" spans="1:7" ht="148.5" customHeight="1">
      <c r="A323" s="30" t="s">
        <v>3229</v>
      </c>
      <c r="B323" s="14" t="s">
        <v>3238</v>
      </c>
      <c r="C323" s="14" t="s">
        <v>1213</v>
      </c>
      <c r="D323" s="14" t="s">
        <v>3237</v>
      </c>
      <c r="E323" s="14" t="s">
        <v>3239</v>
      </c>
      <c r="F323" s="14" t="s">
        <v>349</v>
      </c>
      <c r="G323" s="14"/>
    </row>
    <row r="324" spans="1:7" ht="120.75" customHeight="1">
      <c r="A324" s="30" t="s">
        <v>3791</v>
      </c>
      <c r="B324" s="14" t="s">
        <v>3792</v>
      </c>
      <c r="C324" s="14" t="s">
        <v>1213</v>
      </c>
      <c r="D324" s="14" t="s">
        <v>3793</v>
      </c>
      <c r="E324" s="14" t="s">
        <v>3794</v>
      </c>
      <c r="F324" s="31" t="s">
        <v>349</v>
      </c>
      <c r="G324" s="14"/>
    </row>
    <row r="325" spans="1:7" ht="120.75" customHeight="1">
      <c r="A325" s="30" t="s">
        <v>3803</v>
      </c>
      <c r="B325" s="14" t="s">
        <v>3792</v>
      </c>
      <c r="C325" s="14" t="s">
        <v>573</v>
      </c>
      <c r="D325" s="14" t="s">
        <v>3869</v>
      </c>
      <c r="E325" s="14" t="s">
        <v>3870</v>
      </c>
      <c r="F325" s="14" t="s">
        <v>349</v>
      </c>
      <c r="G325" s="14"/>
    </row>
    <row r="326" spans="1:7" ht="120.75" customHeight="1">
      <c r="A326" s="30" t="s">
        <v>3889</v>
      </c>
      <c r="B326" s="14" t="s">
        <v>3792</v>
      </c>
      <c r="C326" s="14" t="s">
        <v>1213</v>
      </c>
      <c r="D326" s="14" t="s">
        <v>3922</v>
      </c>
      <c r="E326" s="14" t="s">
        <v>3890</v>
      </c>
      <c r="F326" s="14" t="s">
        <v>349</v>
      </c>
      <c r="G326" s="14"/>
    </row>
    <row r="327" spans="1:7" ht="60">
      <c r="A327" s="13" t="s">
        <v>3911</v>
      </c>
      <c r="B327" s="14" t="s">
        <v>3792</v>
      </c>
      <c r="C327" s="14" t="s">
        <v>3932</v>
      </c>
      <c r="D327" s="14" t="s">
        <v>3933</v>
      </c>
      <c r="E327" s="14" t="s">
        <v>3934</v>
      </c>
      <c r="F327" s="14" t="s">
        <v>349</v>
      </c>
      <c r="G327" s="14"/>
    </row>
    <row r="328" spans="1:7" ht="12.75">
      <c r="A328" s="88" t="s">
        <v>1314</v>
      </c>
      <c r="B328" s="89"/>
      <c r="C328" s="89"/>
      <c r="D328" s="89"/>
      <c r="E328" s="89"/>
      <c r="F328" s="65"/>
      <c r="G328" s="12"/>
    </row>
    <row r="329" spans="1:7" ht="36">
      <c r="A329" s="30">
        <v>209</v>
      </c>
      <c r="B329" s="14" t="s">
        <v>1900</v>
      </c>
      <c r="C329" s="13" t="s">
        <v>631</v>
      </c>
      <c r="D329" s="14" t="s">
        <v>1901</v>
      </c>
      <c r="E329" s="14" t="s">
        <v>3690</v>
      </c>
      <c r="F329" s="14" t="s">
        <v>349</v>
      </c>
      <c r="G329" s="21" t="s">
        <v>4070</v>
      </c>
    </row>
    <row r="330" spans="1:7" ht="36">
      <c r="A330" s="30">
        <v>210</v>
      </c>
      <c r="B330" s="14" t="s">
        <v>1310</v>
      </c>
      <c r="C330" s="13" t="s">
        <v>306</v>
      </c>
      <c r="D330" s="14" t="s">
        <v>1311</v>
      </c>
      <c r="E330" s="14" t="s">
        <v>1312</v>
      </c>
      <c r="F330" s="14" t="s">
        <v>349</v>
      </c>
      <c r="G330" s="21" t="s">
        <v>4070</v>
      </c>
    </row>
    <row r="331" spans="1:7" ht="48">
      <c r="A331" s="30">
        <v>217</v>
      </c>
      <c r="B331" s="14" t="s">
        <v>1902</v>
      </c>
      <c r="C331" s="13" t="s">
        <v>1903</v>
      </c>
      <c r="D331" s="14" t="s">
        <v>1904</v>
      </c>
      <c r="E331" s="14" t="s">
        <v>3688</v>
      </c>
      <c r="F331" s="14" t="s">
        <v>349</v>
      </c>
      <c r="G331" s="21"/>
    </row>
    <row r="332" spans="1:7" ht="24">
      <c r="A332" s="30">
        <v>218</v>
      </c>
      <c r="B332" s="14" t="s">
        <v>1902</v>
      </c>
      <c r="C332" s="13" t="s">
        <v>1906</v>
      </c>
      <c r="D332" s="14" t="s">
        <v>1907</v>
      </c>
      <c r="E332" s="14" t="s">
        <v>3689</v>
      </c>
      <c r="F332" s="14" t="s">
        <v>349</v>
      </c>
      <c r="G332" s="21" t="s">
        <v>4070</v>
      </c>
    </row>
    <row r="333" spans="1:7" ht="48">
      <c r="A333" s="30">
        <v>219</v>
      </c>
      <c r="B333" s="14" t="s">
        <v>1902</v>
      </c>
      <c r="C333" s="13" t="s">
        <v>1908</v>
      </c>
      <c r="D333" s="14" t="s">
        <v>1909</v>
      </c>
      <c r="E333" s="14" t="s">
        <v>3685</v>
      </c>
      <c r="F333" s="14" t="s">
        <v>349</v>
      </c>
      <c r="G333" s="21"/>
    </row>
    <row r="334" spans="1:7" ht="24">
      <c r="A334" s="30">
        <v>220</v>
      </c>
      <c r="B334" s="14" t="s">
        <v>1902</v>
      </c>
      <c r="C334" s="13" t="s">
        <v>1911</v>
      </c>
      <c r="D334" s="14" t="s">
        <v>3684</v>
      </c>
      <c r="E334" s="14" t="s">
        <v>3687</v>
      </c>
      <c r="F334" s="14" t="s">
        <v>349</v>
      </c>
      <c r="G334" s="21" t="s">
        <v>4070</v>
      </c>
    </row>
    <row r="335" spans="1:7" ht="24">
      <c r="A335" s="30">
        <v>221</v>
      </c>
      <c r="B335" s="14" t="s">
        <v>1902</v>
      </c>
      <c r="C335" s="13" t="s">
        <v>1912</v>
      </c>
      <c r="D335" s="14" t="s">
        <v>1913</v>
      </c>
      <c r="E335" s="14" t="s">
        <v>3687</v>
      </c>
      <c r="F335" s="14" t="s">
        <v>349</v>
      </c>
      <c r="G335" s="21" t="s">
        <v>4070</v>
      </c>
    </row>
    <row r="336" spans="1:7" ht="24">
      <c r="A336" s="30">
        <v>222</v>
      </c>
      <c r="B336" s="14" t="s">
        <v>1914</v>
      </c>
      <c r="C336" s="13" t="s">
        <v>869</v>
      </c>
      <c r="D336" s="14" t="s">
        <v>1915</v>
      </c>
      <c r="E336" s="14" t="s">
        <v>3686</v>
      </c>
      <c r="F336" s="14" t="s">
        <v>349</v>
      </c>
      <c r="G336" s="21" t="s">
        <v>4070</v>
      </c>
    </row>
    <row r="337" spans="1:7" ht="36">
      <c r="A337" s="30">
        <v>224</v>
      </c>
      <c r="B337" s="14" t="s">
        <v>1310</v>
      </c>
      <c r="C337" s="55" t="s">
        <v>798</v>
      </c>
      <c r="D337" s="14" t="s">
        <v>3683</v>
      </c>
      <c r="E337" s="14" t="s">
        <v>1720</v>
      </c>
      <c r="F337" s="14" t="s">
        <v>349</v>
      </c>
      <c r="G337" s="21" t="s">
        <v>4070</v>
      </c>
    </row>
    <row r="338" spans="1:7" ht="36">
      <c r="A338" s="30">
        <v>225</v>
      </c>
      <c r="B338" s="14" t="s">
        <v>1310</v>
      </c>
      <c r="C338" s="33" t="s">
        <v>1517</v>
      </c>
      <c r="D338" s="14" t="s">
        <v>1721</v>
      </c>
      <c r="E338" s="14" t="s">
        <v>1824</v>
      </c>
      <c r="F338" s="14" t="s">
        <v>349</v>
      </c>
      <c r="G338" s="21" t="s">
        <v>4070</v>
      </c>
    </row>
    <row r="339" spans="1:7" ht="60">
      <c r="A339" s="30">
        <v>227</v>
      </c>
      <c r="B339" s="14" t="s">
        <v>3850</v>
      </c>
      <c r="C339" s="13" t="s">
        <v>264</v>
      </c>
      <c r="D339" s="14" t="s">
        <v>3848</v>
      </c>
      <c r="E339" s="14" t="s">
        <v>3849</v>
      </c>
      <c r="F339" s="14" t="s">
        <v>349</v>
      </c>
      <c r="G339" s="21" t="s">
        <v>1119</v>
      </c>
    </row>
    <row r="340" spans="1:7" ht="108">
      <c r="A340" s="30" t="s">
        <v>3190</v>
      </c>
      <c r="B340" s="14" t="s">
        <v>3191</v>
      </c>
      <c r="C340" s="15" t="s">
        <v>1213</v>
      </c>
      <c r="D340" s="74" t="s">
        <v>3192</v>
      </c>
      <c r="E340" s="14" t="s">
        <v>3193</v>
      </c>
      <c r="F340" s="14" t="s">
        <v>349</v>
      </c>
      <c r="G340" s="21"/>
    </row>
    <row r="341" spans="1:7" ht="48">
      <c r="A341" s="30">
        <v>228</v>
      </c>
      <c r="B341" s="14" t="s">
        <v>670</v>
      </c>
      <c r="C341" s="15" t="s">
        <v>73</v>
      </c>
      <c r="D341" s="32"/>
      <c r="E341" s="14">
        <v>1987</v>
      </c>
      <c r="F341" s="14" t="s">
        <v>349</v>
      </c>
      <c r="G341" s="21" t="s">
        <v>1119</v>
      </c>
    </row>
    <row r="342" spans="1:7" ht="48">
      <c r="A342" s="30">
        <v>229</v>
      </c>
      <c r="B342" s="14" t="s">
        <v>541</v>
      </c>
      <c r="C342" s="15" t="s">
        <v>74</v>
      </c>
      <c r="D342" s="14"/>
      <c r="E342" s="14">
        <v>1985</v>
      </c>
      <c r="F342" s="14" t="s">
        <v>349</v>
      </c>
      <c r="G342" s="21" t="s">
        <v>1119</v>
      </c>
    </row>
    <row r="343" spans="1:7" ht="48">
      <c r="A343" s="15">
        <v>234</v>
      </c>
      <c r="B343" s="14" t="s">
        <v>459</v>
      </c>
      <c r="C343" s="15" t="s">
        <v>1916</v>
      </c>
      <c r="D343" s="15" t="s">
        <v>1917</v>
      </c>
      <c r="E343" s="14" t="s">
        <v>1918</v>
      </c>
      <c r="F343" s="14" t="s">
        <v>349</v>
      </c>
      <c r="G343" s="21" t="s">
        <v>4070</v>
      </c>
    </row>
    <row r="344" spans="1:7" ht="104.25" customHeight="1">
      <c r="A344" s="15" t="s">
        <v>2235</v>
      </c>
      <c r="B344" s="14" t="s">
        <v>2236</v>
      </c>
      <c r="C344" s="15" t="s">
        <v>1213</v>
      </c>
      <c r="D344" s="15" t="s">
        <v>2237</v>
      </c>
      <c r="E344" s="14" t="s">
        <v>2238</v>
      </c>
      <c r="F344" s="14" t="s">
        <v>349</v>
      </c>
      <c r="G344" s="21"/>
    </row>
    <row r="345" spans="1:7" ht="72">
      <c r="A345" s="15">
        <v>235</v>
      </c>
      <c r="B345" s="14" t="s">
        <v>2239</v>
      </c>
      <c r="C345" s="13" t="s">
        <v>2240</v>
      </c>
      <c r="D345" s="13" t="s">
        <v>2241</v>
      </c>
      <c r="E345" s="13" t="s">
        <v>2242</v>
      </c>
      <c r="F345" s="14" t="s">
        <v>2120</v>
      </c>
      <c r="G345" s="14" t="s">
        <v>1919</v>
      </c>
    </row>
    <row r="346" spans="1:7" ht="48">
      <c r="A346" s="15">
        <v>242</v>
      </c>
      <c r="B346" s="14" t="s">
        <v>670</v>
      </c>
      <c r="C346" s="15" t="s">
        <v>512</v>
      </c>
      <c r="D346" s="15"/>
      <c r="E346" s="14" t="s">
        <v>460</v>
      </c>
      <c r="F346" s="14" t="s">
        <v>349</v>
      </c>
      <c r="G346" s="21" t="s">
        <v>1119</v>
      </c>
    </row>
    <row r="347" spans="1:7" ht="72">
      <c r="A347" s="15">
        <v>244</v>
      </c>
      <c r="B347" s="16" t="s">
        <v>1541</v>
      </c>
      <c r="C347" s="14" t="s">
        <v>368</v>
      </c>
      <c r="D347" s="14" t="s">
        <v>1542</v>
      </c>
      <c r="E347" s="14" t="s">
        <v>14</v>
      </c>
      <c r="F347" s="14" t="s">
        <v>2120</v>
      </c>
      <c r="G347" s="14" t="s">
        <v>1919</v>
      </c>
    </row>
    <row r="348" spans="1:7" ht="72">
      <c r="A348" s="13" t="s">
        <v>759</v>
      </c>
      <c r="B348" s="14" t="s">
        <v>760</v>
      </c>
      <c r="C348" s="13" t="s">
        <v>1213</v>
      </c>
      <c r="D348" s="13" t="s">
        <v>1631</v>
      </c>
      <c r="E348" s="14" t="s">
        <v>1632</v>
      </c>
      <c r="F348" s="14" t="s">
        <v>2120</v>
      </c>
      <c r="G348" s="21" t="s">
        <v>1035</v>
      </c>
    </row>
    <row r="349" spans="1:7" ht="72">
      <c r="A349" s="15">
        <v>245</v>
      </c>
      <c r="B349" s="16" t="s">
        <v>1628</v>
      </c>
      <c r="C349" s="14" t="s">
        <v>419</v>
      </c>
      <c r="D349" s="14" t="s">
        <v>1629</v>
      </c>
      <c r="E349" s="14" t="s">
        <v>287</v>
      </c>
      <c r="F349" s="14" t="s">
        <v>2118</v>
      </c>
      <c r="G349" s="14" t="s">
        <v>1919</v>
      </c>
    </row>
    <row r="350" spans="1:7" ht="72">
      <c r="A350" s="15" t="s">
        <v>1820</v>
      </c>
      <c r="B350" s="16" t="s">
        <v>1708</v>
      </c>
      <c r="C350" s="14" t="s">
        <v>1213</v>
      </c>
      <c r="D350" s="14" t="s">
        <v>1709</v>
      </c>
      <c r="E350" s="14" t="s">
        <v>1710</v>
      </c>
      <c r="F350" s="14" t="s">
        <v>281</v>
      </c>
      <c r="G350" s="21" t="s">
        <v>1035</v>
      </c>
    </row>
    <row r="351" spans="1:7" ht="72">
      <c r="A351" s="13">
        <v>246</v>
      </c>
      <c r="B351" s="14" t="s">
        <v>432</v>
      </c>
      <c r="C351" s="14" t="s">
        <v>659</v>
      </c>
      <c r="D351" s="14" t="s">
        <v>928</v>
      </c>
      <c r="E351" s="14" t="s">
        <v>509</v>
      </c>
      <c r="F351" s="14" t="s">
        <v>2120</v>
      </c>
      <c r="G351" s="14" t="s">
        <v>1919</v>
      </c>
    </row>
    <row r="352" spans="1:7" ht="72">
      <c r="A352" s="13" t="s">
        <v>262</v>
      </c>
      <c r="B352" s="14" t="s">
        <v>52</v>
      </c>
      <c r="C352" s="14" t="s">
        <v>1213</v>
      </c>
      <c r="D352" s="14" t="s">
        <v>53</v>
      </c>
      <c r="E352" s="14" t="s">
        <v>54</v>
      </c>
      <c r="F352" s="14" t="s">
        <v>2120</v>
      </c>
      <c r="G352" s="21" t="s">
        <v>1035</v>
      </c>
    </row>
    <row r="353" spans="1:7" ht="48">
      <c r="A353" s="13">
        <v>252</v>
      </c>
      <c r="B353" s="14" t="s">
        <v>1920</v>
      </c>
      <c r="C353" s="14" t="s">
        <v>422</v>
      </c>
      <c r="D353" s="14" t="s">
        <v>1921</v>
      </c>
      <c r="E353" s="14" t="s">
        <v>1922</v>
      </c>
      <c r="F353" s="14" t="s">
        <v>349</v>
      </c>
      <c r="G353" s="21" t="s">
        <v>1119</v>
      </c>
    </row>
    <row r="354" spans="1:7" ht="60">
      <c r="A354" s="13">
        <v>253</v>
      </c>
      <c r="B354" s="14" t="s">
        <v>1923</v>
      </c>
      <c r="C354" s="14" t="s">
        <v>1924</v>
      </c>
      <c r="D354" s="14" t="s">
        <v>1751</v>
      </c>
      <c r="E354" s="14" t="s">
        <v>1925</v>
      </c>
      <c r="F354" s="14" t="s">
        <v>2104</v>
      </c>
      <c r="G354" s="21" t="s">
        <v>495</v>
      </c>
    </row>
    <row r="355" spans="1:7" ht="60">
      <c r="A355" s="13">
        <v>254</v>
      </c>
      <c r="B355" s="14" t="s">
        <v>1750</v>
      </c>
      <c r="C355" s="14" t="s">
        <v>1275</v>
      </c>
      <c r="D355" s="14" t="s">
        <v>1749</v>
      </c>
      <c r="E355" s="14" t="s">
        <v>1752</v>
      </c>
      <c r="F355" s="14" t="s">
        <v>2104</v>
      </c>
      <c r="G355" s="21" t="s">
        <v>495</v>
      </c>
    </row>
    <row r="356" spans="1:7" ht="60">
      <c r="A356" s="13">
        <v>255</v>
      </c>
      <c r="B356" s="14" t="s">
        <v>2090</v>
      </c>
      <c r="C356" s="14" t="s">
        <v>891</v>
      </c>
      <c r="D356" s="14"/>
      <c r="E356" s="14" t="s">
        <v>196</v>
      </c>
      <c r="F356" s="14" t="s">
        <v>2107</v>
      </c>
      <c r="G356" s="14" t="s">
        <v>495</v>
      </c>
    </row>
    <row r="357" spans="1:7" ht="48">
      <c r="A357" s="13" t="s">
        <v>565</v>
      </c>
      <c r="B357" s="19" t="s">
        <v>311</v>
      </c>
      <c r="C357" s="19" t="s">
        <v>1888</v>
      </c>
      <c r="D357" s="19"/>
      <c r="E357" s="13">
        <v>1974</v>
      </c>
      <c r="F357" s="13" t="s">
        <v>349</v>
      </c>
      <c r="G357" s="21" t="s">
        <v>1119</v>
      </c>
    </row>
    <row r="358" spans="1:7" ht="60">
      <c r="A358" s="13" t="s">
        <v>566</v>
      </c>
      <c r="B358" s="13" t="s">
        <v>329</v>
      </c>
      <c r="C358" s="19" t="s">
        <v>320</v>
      </c>
      <c r="D358" s="19" t="s">
        <v>65</v>
      </c>
      <c r="E358" s="19" t="s">
        <v>66</v>
      </c>
      <c r="F358" s="13" t="s">
        <v>349</v>
      </c>
      <c r="G358" s="13" t="s">
        <v>1072</v>
      </c>
    </row>
    <row r="359" spans="1:7" ht="60">
      <c r="A359" s="13" t="s">
        <v>701</v>
      </c>
      <c r="B359" s="13" t="s">
        <v>221</v>
      </c>
      <c r="C359" s="19" t="s">
        <v>1762</v>
      </c>
      <c r="D359" s="19" t="s">
        <v>222</v>
      </c>
      <c r="E359" s="19" t="s">
        <v>223</v>
      </c>
      <c r="F359" s="13" t="s">
        <v>349</v>
      </c>
      <c r="G359" s="13" t="s">
        <v>1072</v>
      </c>
    </row>
    <row r="360" spans="1:7" ht="12.75">
      <c r="A360" s="13"/>
      <c r="B360" s="14"/>
      <c r="C360" s="14"/>
      <c r="D360" s="14"/>
      <c r="E360" s="14"/>
      <c r="F360" s="66"/>
      <c r="G360" s="14"/>
    </row>
    <row r="361" spans="1:7" ht="12.75">
      <c r="A361" s="88" t="s">
        <v>558</v>
      </c>
      <c r="B361" s="89"/>
      <c r="C361" s="89"/>
      <c r="D361" s="89"/>
      <c r="E361" s="89"/>
      <c r="F361" s="65"/>
      <c r="G361" s="12"/>
    </row>
    <row r="362" spans="1:7" ht="24">
      <c r="A362" s="18">
        <v>257</v>
      </c>
      <c r="B362" s="14" t="s">
        <v>1034</v>
      </c>
      <c r="C362" s="34" t="s">
        <v>2053</v>
      </c>
      <c r="D362" s="13" t="s">
        <v>2054</v>
      </c>
      <c r="E362" s="13" t="s">
        <v>2055</v>
      </c>
      <c r="F362" s="13" t="s">
        <v>349</v>
      </c>
      <c r="G362" s="13" t="s">
        <v>4070</v>
      </c>
    </row>
    <row r="363" spans="1:7" ht="96">
      <c r="A363" s="30" t="s">
        <v>2145</v>
      </c>
      <c r="B363" s="14" t="s">
        <v>2146</v>
      </c>
      <c r="C363" s="34" t="s">
        <v>1213</v>
      </c>
      <c r="D363" s="13" t="s">
        <v>2147</v>
      </c>
      <c r="E363" s="14" t="s">
        <v>2148</v>
      </c>
      <c r="F363" s="13" t="s">
        <v>349</v>
      </c>
      <c r="G363" s="13"/>
    </row>
    <row r="364" spans="1:7" ht="36">
      <c r="A364" s="30" t="s">
        <v>2280</v>
      </c>
      <c r="B364" s="14" t="s">
        <v>2281</v>
      </c>
      <c r="C364" s="34" t="s">
        <v>2282</v>
      </c>
      <c r="D364" s="13" t="s">
        <v>2283</v>
      </c>
      <c r="E364" s="14" t="s">
        <v>2284</v>
      </c>
      <c r="F364" s="13" t="s">
        <v>349</v>
      </c>
      <c r="G364" s="13" t="s">
        <v>4070</v>
      </c>
    </row>
    <row r="365" spans="1:7" ht="85.5" customHeight="1">
      <c r="A365" s="30" t="s">
        <v>3833</v>
      </c>
      <c r="B365" s="14" t="s">
        <v>2402</v>
      </c>
      <c r="C365" s="34" t="s">
        <v>3834</v>
      </c>
      <c r="D365" s="13" t="s">
        <v>3835</v>
      </c>
      <c r="E365" s="14" t="s">
        <v>3836</v>
      </c>
      <c r="F365" s="13" t="s">
        <v>349</v>
      </c>
      <c r="G365" s="13" t="s">
        <v>4070</v>
      </c>
    </row>
    <row r="366" spans="1:7" ht="60">
      <c r="A366" s="15" t="s">
        <v>1926</v>
      </c>
      <c r="B366" s="14" t="s">
        <v>1927</v>
      </c>
      <c r="C366" s="14" t="s">
        <v>1928</v>
      </c>
      <c r="D366" s="14" t="s">
        <v>1929</v>
      </c>
      <c r="E366" s="14" t="s">
        <v>1930</v>
      </c>
      <c r="F366" s="14" t="s">
        <v>2107</v>
      </c>
      <c r="G366" s="14" t="s">
        <v>495</v>
      </c>
    </row>
    <row r="367" spans="1:7" ht="60">
      <c r="A367" s="15" t="s">
        <v>1931</v>
      </c>
      <c r="B367" s="14" t="s">
        <v>1932</v>
      </c>
      <c r="C367" s="14" t="s">
        <v>1928</v>
      </c>
      <c r="D367" s="14" t="s">
        <v>1933</v>
      </c>
      <c r="E367" s="14" t="s">
        <v>1934</v>
      </c>
      <c r="F367" s="14" t="s">
        <v>2107</v>
      </c>
      <c r="G367" s="14" t="s">
        <v>495</v>
      </c>
    </row>
    <row r="368" spans="1:7" ht="60">
      <c r="A368" s="13">
        <v>259</v>
      </c>
      <c r="B368" s="14" t="s">
        <v>3820</v>
      </c>
      <c r="C368" s="14" t="s">
        <v>3851</v>
      </c>
      <c r="D368" s="14" t="s">
        <v>3852</v>
      </c>
      <c r="E368" s="14" t="s">
        <v>3853</v>
      </c>
      <c r="F368" s="14" t="s">
        <v>349</v>
      </c>
      <c r="G368" s="14"/>
    </row>
    <row r="369" spans="1:7" ht="120">
      <c r="A369" s="19" t="s">
        <v>3819</v>
      </c>
      <c r="B369" s="21" t="s">
        <v>3820</v>
      </c>
      <c r="C369" s="21" t="s">
        <v>1213</v>
      </c>
      <c r="D369" s="21" t="s">
        <v>3825</v>
      </c>
      <c r="E369" s="21" t="s">
        <v>3826</v>
      </c>
      <c r="F369" s="21" t="s">
        <v>349</v>
      </c>
      <c r="G369" s="21"/>
    </row>
    <row r="370" spans="1:7" ht="48">
      <c r="A370" s="13">
        <v>260</v>
      </c>
      <c r="B370" s="14" t="s">
        <v>423</v>
      </c>
      <c r="C370" s="14" t="s">
        <v>522</v>
      </c>
      <c r="D370" s="14"/>
      <c r="E370" s="14">
        <v>1973</v>
      </c>
      <c r="F370" s="14" t="s">
        <v>1949</v>
      </c>
      <c r="G370" s="14" t="s">
        <v>2130</v>
      </c>
    </row>
    <row r="371" spans="1:7" ht="114">
      <c r="A371" s="13" t="s">
        <v>947</v>
      </c>
      <c r="B371" s="14" t="s">
        <v>1676</v>
      </c>
      <c r="C371" s="29" t="s">
        <v>1935</v>
      </c>
      <c r="D371" s="14"/>
      <c r="E371" s="14"/>
      <c r="F371" s="14" t="s">
        <v>1949</v>
      </c>
      <c r="G371" s="14" t="s">
        <v>2130</v>
      </c>
    </row>
    <row r="372" spans="1:7" ht="132">
      <c r="A372" s="13"/>
      <c r="B372" s="14"/>
      <c r="C372" s="14" t="s">
        <v>1677</v>
      </c>
      <c r="D372" s="14" t="s">
        <v>1678</v>
      </c>
      <c r="E372" s="14" t="s">
        <v>1936</v>
      </c>
      <c r="F372" s="14"/>
      <c r="G372" s="14"/>
    </row>
    <row r="373" spans="1:7" ht="300">
      <c r="A373" s="13"/>
      <c r="B373" s="14"/>
      <c r="C373" s="14" t="s">
        <v>1937</v>
      </c>
      <c r="D373" s="14"/>
      <c r="E373" s="14"/>
      <c r="F373" s="14"/>
      <c r="G373" s="14"/>
    </row>
    <row r="374" spans="1:7" ht="192">
      <c r="A374" s="13" t="s">
        <v>948</v>
      </c>
      <c r="B374" s="14" t="s">
        <v>1676</v>
      </c>
      <c r="C374" s="13" t="s">
        <v>1213</v>
      </c>
      <c r="D374" s="14" t="s">
        <v>966</v>
      </c>
      <c r="E374" s="13" t="s">
        <v>164</v>
      </c>
      <c r="F374" s="14" t="s">
        <v>349</v>
      </c>
      <c r="G374" s="14"/>
    </row>
    <row r="375" spans="1:7" ht="48">
      <c r="A375" s="17">
        <v>261</v>
      </c>
      <c r="B375" s="14" t="s">
        <v>423</v>
      </c>
      <c r="C375" s="13" t="s">
        <v>526</v>
      </c>
      <c r="D375" s="14"/>
      <c r="E375" s="13" t="s">
        <v>1154</v>
      </c>
      <c r="F375" s="14" t="s">
        <v>1949</v>
      </c>
      <c r="G375" s="14" t="s">
        <v>2130</v>
      </c>
    </row>
    <row r="376" spans="1:7" ht="60">
      <c r="A376" s="13">
        <v>263</v>
      </c>
      <c r="B376" s="14" t="s">
        <v>1938</v>
      </c>
      <c r="C376" s="13" t="s">
        <v>1939</v>
      </c>
      <c r="D376" s="14" t="s">
        <v>1940</v>
      </c>
      <c r="E376" s="13" t="s">
        <v>1941</v>
      </c>
      <c r="F376" s="14" t="s">
        <v>203</v>
      </c>
      <c r="G376" s="14" t="s">
        <v>495</v>
      </c>
    </row>
    <row r="377" spans="1:7" ht="84">
      <c r="A377" s="13" t="s">
        <v>2789</v>
      </c>
      <c r="B377" s="14" t="s">
        <v>1938</v>
      </c>
      <c r="C377" s="13" t="s">
        <v>1213</v>
      </c>
      <c r="D377" s="14" t="s">
        <v>2790</v>
      </c>
      <c r="E377" s="14" t="s">
        <v>2791</v>
      </c>
      <c r="F377" s="14" t="s">
        <v>349</v>
      </c>
      <c r="G377" s="14"/>
    </row>
    <row r="378" spans="1:7" ht="48">
      <c r="A378" s="13">
        <v>264</v>
      </c>
      <c r="B378" s="35" t="s">
        <v>1942</v>
      </c>
      <c r="C378" s="13" t="s">
        <v>1943</v>
      </c>
      <c r="D378" s="13" t="s">
        <v>1944</v>
      </c>
      <c r="E378" s="13" t="s">
        <v>1945</v>
      </c>
      <c r="F378" s="14" t="s">
        <v>1949</v>
      </c>
      <c r="G378" s="14" t="s">
        <v>2130</v>
      </c>
    </row>
    <row r="379" spans="1:7" ht="48">
      <c r="A379" s="13">
        <v>265</v>
      </c>
      <c r="B379" s="35" t="s">
        <v>1946</v>
      </c>
      <c r="C379" s="13" t="s">
        <v>971</v>
      </c>
      <c r="D379" s="13" t="s">
        <v>1947</v>
      </c>
      <c r="E379" s="13" t="s">
        <v>1948</v>
      </c>
      <c r="F379" s="14" t="s">
        <v>1949</v>
      </c>
      <c r="G379" s="14" t="s">
        <v>2130</v>
      </c>
    </row>
    <row r="380" spans="1:7" ht="48">
      <c r="A380" s="13">
        <v>266</v>
      </c>
      <c r="B380" s="35" t="s">
        <v>1950</v>
      </c>
      <c r="C380" s="13" t="s">
        <v>2034</v>
      </c>
      <c r="D380" s="13" t="s">
        <v>1951</v>
      </c>
      <c r="E380" s="13" t="s">
        <v>1952</v>
      </c>
      <c r="F380" s="14" t="s">
        <v>1949</v>
      </c>
      <c r="G380" s="14" t="s">
        <v>2130</v>
      </c>
    </row>
    <row r="381" spans="1:7" ht="49.5" customHeight="1">
      <c r="A381" s="13">
        <v>267</v>
      </c>
      <c r="B381" s="35" t="s">
        <v>1953</v>
      </c>
      <c r="C381" s="13" t="s">
        <v>1954</v>
      </c>
      <c r="D381" s="13" t="s">
        <v>1955</v>
      </c>
      <c r="E381" s="13" t="s">
        <v>1091</v>
      </c>
      <c r="F381" s="14" t="s">
        <v>1949</v>
      </c>
      <c r="G381" s="14" t="s">
        <v>2130</v>
      </c>
    </row>
    <row r="382" spans="1:7" ht="48">
      <c r="A382" s="13">
        <v>268</v>
      </c>
      <c r="B382" s="35" t="s">
        <v>1092</v>
      </c>
      <c r="C382" s="13" t="s">
        <v>1093</v>
      </c>
      <c r="D382" s="13" t="s">
        <v>1230</v>
      </c>
      <c r="E382" s="13" t="s">
        <v>1231</v>
      </c>
      <c r="F382" s="14" t="s">
        <v>1949</v>
      </c>
      <c r="G382" s="14" t="s">
        <v>2130</v>
      </c>
    </row>
    <row r="383" spans="1:7" ht="60">
      <c r="A383" s="13">
        <v>270</v>
      </c>
      <c r="B383" s="14" t="s">
        <v>103</v>
      </c>
      <c r="C383" s="13" t="s">
        <v>107</v>
      </c>
      <c r="D383" s="14" t="s">
        <v>108</v>
      </c>
      <c r="E383" s="13" t="s">
        <v>109</v>
      </c>
      <c r="F383" s="14" t="s">
        <v>349</v>
      </c>
      <c r="G383" s="14"/>
    </row>
    <row r="384" spans="1:7" ht="72">
      <c r="A384" s="13" t="s">
        <v>182</v>
      </c>
      <c r="B384" s="14" t="s">
        <v>103</v>
      </c>
      <c r="C384" s="13" t="s">
        <v>104</v>
      </c>
      <c r="D384" s="14" t="s">
        <v>105</v>
      </c>
      <c r="E384" s="13" t="s">
        <v>106</v>
      </c>
      <c r="F384" s="14" t="s">
        <v>1949</v>
      </c>
      <c r="G384" s="14" t="s">
        <v>2130</v>
      </c>
    </row>
    <row r="385" spans="1:7" ht="72">
      <c r="A385" s="13">
        <v>271</v>
      </c>
      <c r="B385" s="14" t="s">
        <v>110</v>
      </c>
      <c r="C385" s="13" t="s">
        <v>111</v>
      </c>
      <c r="D385" s="14" t="s">
        <v>112</v>
      </c>
      <c r="E385" s="13" t="s">
        <v>113</v>
      </c>
      <c r="F385" s="14" t="s">
        <v>349</v>
      </c>
      <c r="G385" s="14"/>
    </row>
    <row r="386" spans="1:7" ht="48">
      <c r="A386" s="13">
        <v>273</v>
      </c>
      <c r="B386" s="14" t="s">
        <v>185</v>
      </c>
      <c r="C386" s="14" t="s">
        <v>841</v>
      </c>
      <c r="D386" s="14" t="s">
        <v>335</v>
      </c>
      <c r="E386" s="13" t="s">
        <v>1161</v>
      </c>
      <c r="F386" s="14" t="s">
        <v>349</v>
      </c>
      <c r="G386" s="14" t="s">
        <v>4070</v>
      </c>
    </row>
    <row r="387" spans="1:7" ht="72">
      <c r="A387" s="13" t="s">
        <v>2201</v>
      </c>
      <c r="B387" s="14" t="s">
        <v>2146</v>
      </c>
      <c r="C387" s="14" t="s">
        <v>1213</v>
      </c>
      <c r="D387" s="14" t="s">
        <v>2202</v>
      </c>
      <c r="E387" s="14" t="s">
        <v>2203</v>
      </c>
      <c r="F387" s="14" t="s">
        <v>349</v>
      </c>
      <c r="G387" s="14"/>
    </row>
    <row r="388" spans="1:7" ht="48">
      <c r="A388" s="13">
        <v>276</v>
      </c>
      <c r="B388" s="35" t="s">
        <v>1232</v>
      </c>
      <c r="C388" s="13" t="s">
        <v>507</v>
      </c>
      <c r="D388" s="13" t="s">
        <v>1233</v>
      </c>
      <c r="E388" s="13" t="s">
        <v>1234</v>
      </c>
      <c r="F388" s="14" t="s">
        <v>1949</v>
      </c>
      <c r="G388" s="14" t="s">
        <v>2130</v>
      </c>
    </row>
    <row r="389" spans="1:7" ht="48">
      <c r="A389" s="13">
        <v>277</v>
      </c>
      <c r="B389" s="14" t="s">
        <v>168</v>
      </c>
      <c r="C389" s="13" t="s">
        <v>576</v>
      </c>
      <c r="D389" s="13"/>
      <c r="E389" s="13" t="s">
        <v>165</v>
      </c>
      <c r="F389" s="14" t="s">
        <v>349</v>
      </c>
      <c r="G389" s="14"/>
    </row>
    <row r="390" spans="1:7" ht="48">
      <c r="A390" s="13">
        <v>278</v>
      </c>
      <c r="B390" s="14" t="s">
        <v>167</v>
      </c>
      <c r="C390" s="13" t="s">
        <v>869</v>
      </c>
      <c r="D390" s="13"/>
      <c r="E390" s="13" t="s">
        <v>166</v>
      </c>
      <c r="F390" s="14" t="s">
        <v>349</v>
      </c>
      <c r="G390" s="14"/>
    </row>
    <row r="391" spans="1:7" ht="60">
      <c r="A391" s="13">
        <v>279</v>
      </c>
      <c r="B391" s="14" t="s">
        <v>1235</v>
      </c>
      <c r="C391" s="13" t="s">
        <v>1236</v>
      </c>
      <c r="D391" s="13" t="s">
        <v>1237</v>
      </c>
      <c r="E391" s="13" t="s">
        <v>1238</v>
      </c>
      <c r="F391" s="14" t="s">
        <v>1949</v>
      </c>
      <c r="G391" s="14" t="s">
        <v>2130</v>
      </c>
    </row>
    <row r="392" spans="1:7" ht="60">
      <c r="A392" s="13">
        <v>280</v>
      </c>
      <c r="B392" s="14" t="s">
        <v>1239</v>
      </c>
      <c r="C392" s="13" t="s">
        <v>1240</v>
      </c>
      <c r="D392" s="13" t="s">
        <v>1241</v>
      </c>
      <c r="E392" s="13" t="s">
        <v>1652</v>
      </c>
      <c r="F392" s="14" t="s">
        <v>1949</v>
      </c>
      <c r="G392" s="14" t="s">
        <v>2130</v>
      </c>
    </row>
    <row r="393" spans="1:7" ht="93" customHeight="1">
      <c r="A393" s="13" t="s">
        <v>2932</v>
      </c>
      <c r="B393" s="14" t="s">
        <v>2930</v>
      </c>
      <c r="C393" s="13" t="s">
        <v>526</v>
      </c>
      <c r="D393" s="13" t="s">
        <v>2931</v>
      </c>
      <c r="E393" s="13" t="s">
        <v>2933</v>
      </c>
      <c r="F393" s="14" t="s">
        <v>1949</v>
      </c>
      <c r="G393" s="14" t="s">
        <v>2130</v>
      </c>
    </row>
    <row r="394" spans="1:7" ht="24">
      <c r="A394" s="13">
        <v>285</v>
      </c>
      <c r="B394" s="14" t="s">
        <v>1530</v>
      </c>
      <c r="C394" s="13" t="s">
        <v>1653</v>
      </c>
      <c r="D394" s="13" t="s">
        <v>1531</v>
      </c>
      <c r="E394" s="13" t="s">
        <v>3691</v>
      </c>
      <c r="F394" s="14" t="s">
        <v>349</v>
      </c>
      <c r="G394" s="14" t="s">
        <v>4070</v>
      </c>
    </row>
    <row r="395" spans="1:7" ht="60">
      <c r="A395" s="13">
        <v>286</v>
      </c>
      <c r="B395" s="14" t="s">
        <v>1654</v>
      </c>
      <c r="C395" s="13" t="s">
        <v>1939</v>
      </c>
      <c r="D395" s="13" t="s">
        <v>1655</v>
      </c>
      <c r="E395" s="13" t="s">
        <v>3751</v>
      </c>
      <c r="F395" s="14" t="s">
        <v>203</v>
      </c>
      <c r="G395" s="14" t="s">
        <v>495</v>
      </c>
    </row>
    <row r="396" spans="1:7" ht="60">
      <c r="A396" s="13">
        <v>287</v>
      </c>
      <c r="B396" s="14" t="s">
        <v>1656</v>
      </c>
      <c r="C396" s="13" t="s">
        <v>1939</v>
      </c>
      <c r="D396" s="13" t="s">
        <v>1758</v>
      </c>
      <c r="E396" s="13" t="s">
        <v>1759</v>
      </c>
      <c r="F396" s="14" t="s">
        <v>203</v>
      </c>
      <c r="G396" s="14" t="s">
        <v>495</v>
      </c>
    </row>
    <row r="397" spans="1:7" ht="48">
      <c r="A397" s="13">
        <v>289</v>
      </c>
      <c r="B397" s="13" t="s">
        <v>70</v>
      </c>
      <c r="C397" s="13" t="s">
        <v>458</v>
      </c>
      <c r="D397" s="13" t="s">
        <v>1657</v>
      </c>
      <c r="E397" s="13" t="s">
        <v>1658</v>
      </c>
      <c r="F397" s="14" t="s">
        <v>349</v>
      </c>
      <c r="G397" s="14" t="s">
        <v>4078</v>
      </c>
    </row>
    <row r="398" spans="1:7" ht="72">
      <c r="A398" s="13">
        <v>290</v>
      </c>
      <c r="B398" s="14" t="s">
        <v>776</v>
      </c>
      <c r="C398" s="13" t="s">
        <v>334</v>
      </c>
      <c r="D398" s="13" t="s">
        <v>559</v>
      </c>
      <c r="E398" s="13" t="s">
        <v>773</v>
      </c>
      <c r="F398" s="14" t="s">
        <v>2108</v>
      </c>
      <c r="G398" s="14" t="s">
        <v>495</v>
      </c>
    </row>
    <row r="399" spans="1:7" ht="108">
      <c r="A399" s="13" t="s">
        <v>1659</v>
      </c>
      <c r="B399" s="14" t="s">
        <v>1660</v>
      </c>
      <c r="C399" s="13" t="s">
        <v>1213</v>
      </c>
      <c r="D399" s="13" t="s">
        <v>1661</v>
      </c>
      <c r="E399" s="14" t="s">
        <v>1129</v>
      </c>
      <c r="F399" s="14" t="s">
        <v>2108</v>
      </c>
      <c r="G399" s="14" t="s">
        <v>1035</v>
      </c>
    </row>
    <row r="400" spans="1:7" ht="60">
      <c r="A400" s="13" t="s">
        <v>1130</v>
      </c>
      <c r="B400" s="14" t="s">
        <v>1131</v>
      </c>
      <c r="C400" s="13" t="s">
        <v>1132</v>
      </c>
      <c r="D400" s="13" t="s">
        <v>1133</v>
      </c>
      <c r="E400" s="13" t="s">
        <v>1134</v>
      </c>
      <c r="F400" s="14" t="s">
        <v>2108</v>
      </c>
      <c r="G400" s="14" t="s">
        <v>495</v>
      </c>
    </row>
    <row r="401" spans="1:7" ht="60">
      <c r="A401" s="13" t="s">
        <v>3753</v>
      </c>
      <c r="B401" s="14" t="s">
        <v>2385</v>
      </c>
      <c r="C401" s="13" t="s">
        <v>2244</v>
      </c>
      <c r="D401" s="13" t="s">
        <v>3831</v>
      </c>
      <c r="E401" s="13" t="s">
        <v>3832</v>
      </c>
      <c r="F401" s="14" t="s">
        <v>349</v>
      </c>
      <c r="G401" s="14"/>
    </row>
    <row r="402" spans="1:7" ht="84">
      <c r="A402" s="13" t="s">
        <v>3828</v>
      </c>
      <c r="B402" s="14" t="s">
        <v>2385</v>
      </c>
      <c r="C402" s="13" t="s">
        <v>1213</v>
      </c>
      <c r="D402" s="13" t="s">
        <v>3829</v>
      </c>
      <c r="E402" s="14" t="s">
        <v>3830</v>
      </c>
      <c r="F402" s="14" t="s">
        <v>349</v>
      </c>
      <c r="G402" s="14"/>
    </row>
    <row r="403" spans="1:7" ht="72">
      <c r="A403" s="13">
        <v>291</v>
      </c>
      <c r="B403" s="14" t="s">
        <v>776</v>
      </c>
      <c r="C403" s="13" t="s">
        <v>71</v>
      </c>
      <c r="D403" s="13" t="s">
        <v>777</v>
      </c>
      <c r="E403" s="13" t="s">
        <v>778</v>
      </c>
      <c r="F403" s="14" t="s">
        <v>2108</v>
      </c>
      <c r="G403" s="14" t="s">
        <v>495</v>
      </c>
    </row>
    <row r="404" spans="1:7" ht="84">
      <c r="A404" s="13" t="s">
        <v>1135</v>
      </c>
      <c r="B404" s="14" t="s">
        <v>1660</v>
      </c>
      <c r="C404" s="13" t="s">
        <v>1213</v>
      </c>
      <c r="D404" s="13" t="s">
        <v>1136</v>
      </c>
      <c r="E404" s="14" t="s">
        <v>2109</v>
      </c>
      <c r="F404" s="14" t="s">
        <v>2108</v>
      </c>
      <c r="G404" s="14" t="s">
        <v>1035</v>
      </c>
    </row>
    <row r="405" spans="1:7" ht="48">
      <c r="A405" s="13">
        <f>A403+1</f>
        <v>292</v>
      </c>
      <c r="B405" s="14" t="s">
        <v>392</v>
      </c>
      <c r="C405" s="13" t="s">
        <v>584</v>
      </c>
      <c r="D405" s="13"/>
      <c r="E405" s="13" t="s">
        <v>195</v>
      </c>
      <c r="F405" s="14" t="s">
        <v>2108</v>
      </c>
      <c r="G405" s="14" t="s">
        <v>495</v>
      </c>
    </row>
    <row r="406" spans="1:7" ht="48">
      <c r="A406" s="13">
        <f>A405+1</f>
        <v>293</v>
      </c>
      <c r="B406" s="14" t="s">
        <v>11</v>
      </c>
      <c r="C406" s="13" t="s">
        <v>585</v>
      </c>
      <c r="D406" s="13"/>
      <c r="E406" s="13" t="s">
        <v>194</v>
      </c>
      <c r="F406" s="14" t="s">
        <v>2108</v>
      </c>
      <c r="G406" s="14" t="s">
        <v>495</v>
      </c>
    </row>
    <row r="407" spans="1:7" ht="48">
      <c r="A407" s="13">
        <f>A406+1</f>
        <v>294</v>
      </c>
      <c r="B407" s="14" t="s">
        <v>1062</v>
      </c>
      <c r="C407" s="13" t="s">
        <v>590</v>
      </c>
      <c r="D407" s="13" t="s">
        <v>1063</v>
      </c>
      <c r="E407" s="13" t="s">
        <v>1064</v>
      </c>
      <c r="F407" s="14" t="s">
        <v>558</v>
      </c>
      <c r="G407" s="14"/>
    </row>
    <row r="408" spans="1:7" ht="48">
      <c r="A408" s="13" t="s">
        <v>1518</v>
      </c>
      <c r="B408" s="14" t="s">
        <v>26</v>
      </c>
      <c r="C408" s="36" t="s">
        <v>1137</v>
      </c>
      <c r="D408" s="13"/>
      <c r="E408" s="13"/>
      <c r="F408" s="14" t="s">
        <v>1949</v>
      </c>
      <c r="G408" s="14" t="s">
        <v>2130</v>
      </c>
    </row>
    <row r="409" spans="1:7" ht="48">
      <c r="A409" s="13"/>
      <c r="B409" s="14"/>
      <c r="C409" s="13" t="s">
        <v>23</v>
      </c>
      <c r="D409" s="13" t="s">
        <v>24</v>
      </c>
      <c r="E409" s="13" t="s">
        <v>25</v>
      </c>
      <c r="F409" s="14"/>
      <c r="G409" s="14"/>
    </row>
    <row r="410" spans="1:7" ht="409.5">
      <c r="A410" s="13"/>
      <c r="B410" s="14"/>
      <c r="C410" s="19" t="s">
        <v>1956</v>
      </c>
      <c r="D410" s="19"/>
      <c r="E410" s="13"/>
      <c r="F410" s="14"/>
      <c r="G410" s="14"/>
    </row>
    <row r="411" spans="1:7" ht="60">
      <c r="A411" s="13" t="s">
        <v>567</v>
      </c>
      <c r="B411" s="13" t="s">
        <v>3908</v>
      </c>
      <c r="C411" s="19" t="s">
        <v>1275</v>
      </c>
      <c r="D411" s="19" t="s">
        <v>3909</v>
      </c>
      <c r="E411" s="13" t="s">
        <v>3910</v>
      </c>
      <c r="F411" s="14" t="s">
        <v>2104</v>
      </c>
      <c r="G411" s="14" t="s">
        <v>495</v>
      </c>
    </row>
    <row r="412" spans="1:7" ht="36">
      <c r="A412" s="13" t="s">
        <v>98</v>
      </c>
      <c r="B412" s="13" t="s">
        <v>472</v>
      </c>
      <c r="C412" s="19" t="s">
        <v>424</v>
      </c>
      <c r="D412" s="19" t="s">
        <v>67</v>
      </c>
      <c r="E412" s="13" t="s">
        <v>68</v>
      </c>
      <c r="F412" s="13" t="s">
        <v>349</v>
      </c>
      <c r="G412" s="13" t="s">
        <v>4070</v>
      </c>
    </row>
    <row r="413" spans="1:7" ht="48">
      <c r="A413" s="13" t="s">
        <v>99</v>
      </c>
      <c r="B413" s="13" t="s">
        <v>100</v>
      </c>
      <c r="C413" s="19" t="s">
        <v>841</v>
      </c>
      <c r="D413" s="19" t="s">
        <v>101</v>
      </c>
      <c r="E413" s="13" t="s">
        <v>621</v>
      </c>
      <c r="F413" s="13" t="s">
        <v>349</v>
      </c>
      <c r="G413" s="13"/>
    </row>
    <row r="414" spans="1:7" ht="156">
      <c r="A414" s="13" t="s">
        <v>907</v>
      </c>
      <c r="B414" s="13" t="s">
        <v>908</v>
      </c>
      <c r="C414" s="19" t="s">
        <v>1213</v>
      </c>
      <c r="D414" s="19" t="s">
        <v>909</v>
      </c>
      <c r="E414" s="13" t="s">
        <v>1863</v>
      </c>
      <c r="F414" s="13" t="s">
        <v>349</v>
      </c>
      <c r="G414" s="13"/>
    </row>
    <row r="415" spans="1:7" ht="84">
      <c r="A415" s="13" t="s">
        <v>1813</v>
      </c>
      <c r="B415" s="13" t="s">
        <v>1814</v>
      </c>
      <c r="C415" s="19" t="s">
        <v>1213</v>
      </c>
      <c r="D415" s="19" t="s">
        <v>1815</v>
      </c>
      <c r="E415" s="13" t="s">
        <v>1816</v>
      </c>
      <c r="F415" s="13" t="s">
        <v>349</v>
      </c>
      <c r="G415" s="13"/>
    </row>
    <row r="416" spans="1:7" ht="48">
      <c r="A416" s="13" t="s">
        <v>27</v>
      </c>
      <c r="B416" s="13" t="s">
        <v>28</v>
      </c>
      <c r="C416" s="19" t="s">
        <v>39</v>
      </c>
      <c r="D416" s="19" t="s">
        <v>40</v>
      </c>
      <c r="E416" s="13" t="s">
        <v>38</v>
      </c>
      <c r="F416" s="13" t="s">
        <v>349</v>
      </c>
      <c r="G416" s="13" t="s">
        <v>4070</v>
      </c>
    </row>
    <row r="417" spans="1:7" ht="81" customHeight="1">
      <c r="A417" s="13" t="s">
        <v>2056</v>
      </c>
      <c r="B417" s="14" t="s">
        <v>2127</v>
      </c>
      <c r="C417" s="13" t="s">
        <v>815</v>
      </c>
      <c r="D417" s="13" t="s">
        <v>2128</v>
      </c>
      <c r="E417" s="13" t="s">
        <v>2129</v>
      </c>
      <c r="F417" s="14" t="s">
        <v>349</v>
      </c>
      <c r="G417" s="14" t="s">
        <v>4079</v>
      </c>
    </row>
    <row r="418" spans="1:7" ht="87" customHeight="1">
      <c r="A418" s="15" t="s">
        <v>2175</v>
      </c>
      <c r="B418" s="16" t="s">
        <v>2210</v>
      </c>
      <c r="C418" s="15" t="s">
        <v>2209</v>
      </c>
      <c r="D418" s="15" t="s">
        <v>2211</v>
      </c>
      <c r="E418" s="15" t="s">
        <v>2212</v>
      </c>
      <c r="F418" s="16" t="s">
        <v>349</v>
      </c>
      <c r="G418" s="16" t="s">
        <v>4071</v>
      </c>
    </row>
    <row r="419" spans="1:7" ht="107.25" customHeight="1">
      <c r="A419" s="13" t="s">
        <v>2798</v>
      </c>
      <c r="B419" s="14" t="s">
        <v>2799</v>
      </c>
      <c r="C419" s="13" t="s">
        <v>1213</v>
      </c>
      <c r="D419" s="13" t="s">
        <v>2800</v>
      </c>
      <c r="E419" s="13" t="s">
        <v>2801</v>
      </c>
      <c r="F419" s="14" t="s">
        <v>349</v>
      </c>
      <c r="G419" s="14"/>
    </row>
    <row r="420" spans="1:7" ht="84.75" customHeight="1">
      <c r="A420" s="13" t="s">
        <v>2926</v>
      </c>
      <c r="B420" s="14" t="s">
        <v>2799</v>
      </c>
      <c r="C420" s="13" t="s">
        <v>2927</v>
      </c>
      <c r="D420" s="13" t="s">
        <v>2928</v>
      </c>
      <c r="E420" s="15" t="s">
        <v>2929</v>
      </c>
      <c r="F420" s="14" t="s">
        <v>349</v>
      </c>
      <c r="G420" s="13" t="s">
        <v>4070</v>
      </c>
    </row>
    <row r="421" spans="1:7" ht="84.75" customHeight="1">
      <c r="A421" s="13" t="s">
        <v>3872</v>
      </c>
      <c r="B421" s="14" t="s">
        <v>3873</v>
      </c>
      <c r="C421" s="13" t="s">
        <v>3874</v>
      </c>
      <c r="D421" s="13" t="s">
        <v>3875</v>
      </c>
      <c r="E421" s="15" t="s">
        <v>3876</v>
      </c>
      <c r="F421" s="13" t="s">
        <v>349</v>
      </c>
      <c r="G421" s="14" t="s">
        <v>3254</v>
      </c>
    </row>
    <row r="422" spans="1:7" ht="84.75" customHeight="1">
      <c r="A422" s="13" t="s">
        <v>3892</v>
      </c>
      <c r="B422" s="14" t="s">
        <v>3893</v>
      </c>
      <c r="C422" s="13" t="s">
        <v>3874</v>
      </c>
      <c r="D422" s="13" t="s">
        <v>3894</v>
      </c>
      <c r="E422" s="15" t="s">
        <v>3895</v>
      </c>
      <c r="F422" s="13" t="s">
        <v>349</v>
      </c>
      <c r="G422" s="14" t="s">
        <v>3254</v>
      </c>
    </row>
    <row r="423" spans="1:7" ht="150" customHeight="1">
      <c r="A423" s="13" t="s">
        <v>3929</v>
      </c>
      <c r="B423" s="14" t="s">
        <v>3931</v>
      </c>
      <c r="C423" s="13" t="s">
        <v>1213</v>
      </c>
      <c r="D423" s="13" t="s">
        <v>3930</v>
      </c>
      <c r="E423" s="15" t="s">
        <v>4034</v>
      </c>
      <c r="F423" s="13" t="s">
        <v>349</v>
      </c>
      <c r="G423" s="13"/>
    </row>
    <row r="424" spans="1:7" ht="16.5" customHeight="1">
      <c r="A424" s="13"/>
      <c r="B424" s="14"/>
      <c r="C424" s="13"/>
      <c r="D424" s="13"/>
      <c r="E424" s="13"/>
      <c r="F424" s="66"/>
      <c r="G424" s="14"/>
    </row>
    <row r="425" spans="1:7" ht="12.75">
      <c r="A425" s="88" t="s">
        <v>1439</v>
      </c>
      <c r="B425" s="89"/>
      <c r="C425" s="89"/>
      <c r="D425" s="89"/>
      <c r="E425" s="89"/>
      <c r="F425" s="65"/>
      <c r="G425" s="12"/>
    </row>
    <row r="426" spans="1:7" ht="36">
      <c r="A426" s="13">
        <v>298</v>
      </c>
      <c r="B426" s="13" t="s">
        <v>1957</v>
      </c>
      <c r="C426" s="13" t="s">
        <v>1368</v>
      </c>
      <c r="D426" s="13" t="s">
        <v>1958</v>
      </c>
      <c r="E426" s="13" t="s">
        <v>1959</v>
      </c>
      <c r="F426" s="13" t="s">
        <v>349</v>
      </c>
      <c r="G426" s="13" t="s">
        <v>4070</v>
      </c>
    </row>
    <row r="427" spans="1:7" ht="84">
      <c r="A427" s="13" t="s">
        <v>2063</v>
      </c>
      <c r="B427" s="13" t="s">
        <v>2064</v>
      </c>
      <c r="C427" s="13" t="s">
        <v>1213</v>
      </c>
      <c r="D427" s="13" t="s">
        <v>2065</v>
      </c>
      <c r="E427" s="13" t="s">
        <v>2066</v>
      </c>
      <c r="F427" s="13" t="s">
        <v>349</v>
      </c>
      <c r="G427" s="13"/>
    </row>
    <row r="428" spans="1:7" ht="36">
      <c r="A428" s="13" t="s">
        <v>2057</v>
      </c>
      <c r="B428" s="13" t="s">
        <v>2172</v>
      </c>
      <c r="C428" s="13" t="s">
        <v>815</v>
      </c>
      <c r="D428" s="13" t="s">
        <v>2173</v>
      </c>
      <c r="E428" s="13" t="s">
        <v>2174</v>
      </c>
      <c r="F428" s="13" t="s">
        <v>349</v>
      </c>
      <c r="G428" s="13" t="s">
        <v>4069</v>
      </c>
    </row>
    <row r="429" spans="1:7" ht="96">
      <c r="A429" s="13" t="s">
        <v>2227</v>
      </c>
      <c r="B429" s="13" t="s">
        <v>2228</v>
      </c>
      <c r="C429" s="13" t="s">
        <v>1213</v>
      </c>
      <c r="D429" s="13" t="s">
        <v>2229</v>
      </c>
      <c r="E429" s="13" t="s">
        <v>2230</v>
      </c>
      <c r="F429" s="13" t="s">
        <v>349</v>
      </c>
      <c r="G429" s="13" t="s">
        <v>4070</v>
      </c>
    </row>
    <row r="430" spans="1:7" ht="48">
      <c r="A430" s="13">
        <v>310</v>
      </c>
      <c r="B430" s="13" t="s">
        <v>799</v>
      </c>
      <c r="C430" s="13" t="s">
        <v>522</v>
      </c>
      <c r="D430" s="13"/>
      <c r="E430" s="13">
        <v>1969</v>
      </c>
      <c r="F430" s="13" t="s">
        <v>349</v>
      </c>
      <c r="G430" s="13"/>
    </row>
    <row r="431" spans="1:7" ht="24">
      <c r="A431" s="13" t="s">
        <v>2160</v>
      </c>
      <c r="B431" s="13" t="s">
        <v>2162</v>
      </c>
      <c r="C431" s="13" t="s">
        <v>2161</v>
      </c>
      <c r="D431" s="13" t="s">
        <v>2163</v>
      </c>
      <c r="E431" s="13" t="s">
        <v>2164</v>
      </c>
      <c r="F431" s="13" t="s">
        <v>349</v>
      </c>
      <c r="G431" s="13" t="s">
        <v>4070</v>
      </c>
    </row>
    <row r="432" spans="1:7" ht="36">
      <c r="A432" s="13" t="s">
        <v>3926</v>
      </c>
      <c r="B432" s="13" t="s">
        <v>3927</v>
      </c>
      <c r="C432" s="13" t="s">
        <v>193</v>
      </c>
      <c r="D432" s="19"/>
      <c r="E432" s="19" t="s">
        <v>3928</v>
      </c>
      <c r="F432" s="13" t="s">
        <v>349</v>
      </c>
      <c r="G432" s="13" t="s">
        <v>4070</v>
      </c>
    </row>
    <row r="433" spans="1:7" ht="36">
      <c r="A433" s="13">
        <v>311</v>
      </c>
      <c r="B433" s="13" t="s">
        <v>1960</v>
      </c>
      <c r="C433" s="13" t="s">
        <v>1961</v>
      </c>
      <c r="D433" s="13" t="s">
        <v>1962</v>
      </c>
      <c r="E433" s="13" t="s">
        <v>1963</v>
      </c>
      <c r="F433" s="14" t="s">
        <v>349</v>
      </c>
      <c r="G433" s="13" t="s">
        <v>4070</v>
      </c>
    </row>
    <row r="434" spans="1:7" ht="108">
      <c r="A434" s="13" t="s">
        <v>150</v>
      </c>
      <c r="B434" s="13" t="s">
        <v>151</v>
      </c>
      <c r="C434" s="13" t="s">
        <v>1213</v>
      </c>
      <c r="D434" s="13" t="s">
        <v>152</v>
      </c>
      <c r="E434" s="13" t="s">
        <v>153</v>
      </c>
      <c r="F434" s="13" t="s">
        <v>349</v>
      </c>
      <c r="G434" s="13"/>
    </row>
    <row r="435" spans="1:7" ht="36">
      <c r="A435" s="13">
        <v>312</v>
      </c>
      <c r="B435" s="13" t="s">
        <v>1964</v>
      </c>
      <c r="C435" s="13" t="s">
        <v>1965</v>
      </c>
      <c r="D435" s="13" t="s">
        <v>1966</v>
      </c>
      <c r="E435" s="13" t="s">
        <v>1967</v>
      </c>
      <c r="F435" s="14" t="s">
        <v>349</v>
      </c>
      <c r="G435" s="13" t="s">
        <v>4070</v>
      </c>
    </row>
    <row r="436" spans="1:7" ht="108" customHeight="1">
      <c r="A436" s="13" t="s">
        <v>147</v>
      </c>
      <c r="B436" s="13" t="s">
        <v>1964</v>
      </c>
      <c r="C436" s="13" t="s">
        <v>1213</v>
      </c>
      <c r="D436" s="13" t="s">
        <v>148</v>
      </c>
      <c r="E436" s="13" t="s">
        <v>149</v>
      </c>
      <c r="F436" s="13" t="s">
        <v>349</v>
      </c>
      <c r="G436" s="13"/>
    </row>
    <row r="437" spans="1:7" ht="48">
      <c r="A437" s="13">
        <v>313</v>
      </c>
      <c r="B437" s="13" t="s">
        <v>745</v>
      </c>
      <c r="C437" s="13" t="s">
        <v>752</v>
      </c>
      <c r="D437" s="13" t="s">
        <v>746</v>
      </c>
      <c r="E437" s="13" t="s">
        <v>499</v>
      </c>
      <c r="F437" s="13" t="s">
        <v>349</v>
      </c>
      <c r="G437" s="13" t="s">
        <v>4070</v>
      </c>
    </row>
    <row r="438" spans="1:7" ht="24">
      <c r="A438" s="13">
        <v>315</v>
      </c>
      <c r="B438" s="13" t="s">
        <v>2149</v>
      </c>
      <c r="C438" s="13" t="s">
        <v>2150</v>
      </c>
      <c r="D438" s="13" t="s">
        <v>2151</v>
      </c>
      <c r="E438" s="13" t="s">
        <v>2152</v>
      </c>
      <c r="F438" s="13" t="s">
        <v>349</v>
      </c>
      <c r="G438" s="13" t="s">
        <v>4070</v>
      </c>
    </row>
    <row r="439" spans="1:7" ht="48">
      <c r="A439" s="13">
        <f>A438+1</f>
        <v>316</v>
      </c>
      <c r="B439" s="13" t="s">
        <v>367</v>
      </c>
      <c r="C439" s="13" t="s">
        <v>522</v>
      </c>
      <c r="D439" s="13"/>
      <c r="E439" s="13">
        <v>1971</v>
      </c>
      <c r="F439" s="13" t="s">
        <v>349</v>
      </c>
      <c r="G439" s="13"/>
    </row>
    <row r="440" spans="1:7" ht="36">
      <c r="A440" s="13">
        <v>317</v>
      </c>
      <c r="B440" s="13" t="s">
        <v>1968</v>
      </c>
      <c r="C440" s="13" t="s">
        <v>1969</v>
      </c>
      <c r="D440" s="13" t="s">
        <v>1970</v>
      </c>
      <c r="E440" s="13" t="s">
        <v>1971</v>
      </c>
      <c r="F440" s="14" t="s">
        <v>349</v>
      </c>
      <c r="G440" s="13" t="s">
        <v>4070</v>
      </c>
    </row>
    <row r="441" spans="1:7" ht="108">
      <c r="A441" s="13" t="s">
        <v>154</v>
      </c>
      <c r="B441" s="13" t="s">
        <v>155</v>
      </c>
      <c r="C441" s="19" t="s">
        <v>1213</v>
      </c>
      <c r="D441" s="19" t="s">
        <v>156</v>
      </c>
      <c r="E441" s="19" t="s">
        <v>157</v>
      </c>
      <c r="F441" s="13" t="s">
        <v>349</v>
      </c>
      <c r="G441" s="13"/>
    </row>
    <row r="442" spans="1:7" ht="36">
      <c r="A442" s="13" t="s">
        <v>3924</v>
      </c>
      <c r="B442" s="13" t="s">
        <v>1968</v>
      </c>
      <c r="C442" s="13" t="s">
        <v>193</v>
      </c>
      <c r="D442" s="19"/>
      <c r="E442" s="19" t="s">
        <v>3925</v>
      </c>
      <c r="F442" s="13" t="s">
        <v>349</v>
      </c>
      <c r="G442" s="13" t="s">
        <v>4070</v>
      </c>
    </row>
    <row r="443" spans="1:7" ht="24">
      <c r="A443" s="13">
        <v>318</v>
      </c>
      <c r="B443" s="13" t="s">
        <v>950</v>
      </c>
      <c r="C443" s="19" t="s">
        <v>1085</v>
      </c>
      <c r="D443" s="19"/>
      <c r="E443" s="19"/>
      <c r="F443" s="13" t="s">
        <v>349</v>
      </c>
      <c r="G443" s="13" t="s">
        <v>4080</v>
      </c>
    </row>
    <row r="444" spans="1:7" ht="36">
      <c r="A444" s="13">
        <v>319</v>
      </c>
      <c r="B444" s="13" t="s">
        <v>1972</v>
      </c>
      <c r="C444" s="13" t="s">
        <v>1973</v>
      </c>
      <c r="D444" s="13" t="s">
        <v>1974</v>
      </c>
      <c r="E444" s="13" t="s">
        <v>1975</v>
      </c>
      <c r="F444" s="14" t="s">
        <v>349</v>
      </c>
      <c r="G444" s="13" t="s">
        <v>4069</v>
      </c>
    </row>
    <row r="445" spans="1:7" ht="108" customHeight="1">
      <c r="A445" s="13" t="s">
        <v>144</v>
      </c>
      <c r="B445" s="13" t="s">
        <v>1972</v>
      </c>
      <c r="C445" s="19" t="s">
        <v>1213</v>
      </c>
      <c r="D445" s="19" t="s">
        <v>145</v>
      </c>
      <c r="E445" s="19" t="s">
        <v>146</v>
      </c>
      <c r="F445" s="15" t="s">
        <v>349</v>
      </c>
      <c r="G445" s="13"/>
    </row>
    <row r="446" spans="1:7" ht="36">
      <c r="A446" s="13" t="s">
        <v>2153</v>
      </c>
      <c r="B446" s="13" t="s">
        <v>1957</v>
      </c>
      <c r="C446" s="19" t="s">
        <v>2165</v>
      </c>
      <c r="D446" s="19" t="s">
        <v>2166</v>
      </c>
      <c r="E446" s="13" t="s">
        <v>2167</v>
      </c>
      <c r="F446" s="14" t="s">
        <v>349</v>
      </c>
      <c r="G446" s="13" t="s">
        <v>4070</v>
      </c>
    </row>
    <row r="447" spans="1:7" ht="72">
      <c r="A447" s="13">
        <v>321</v>
      </c>
      <c r="B447" s="13" t="s">
        <v>570</v>
      </c>
      <c r="C447" s="19" t="s">
        <v>1124</v>
      </c>
      <c r="D447" s="19" t="s">
        <v>960</v>
      </c>
      <c r="E447" s="19" t="s">
        <v>961</v>
      </c>
      <c r="F447" s="14" t="s">
        <v>2104</v>
      </c>
      <c r="G447" s="13" t="s">
        <v>495</v>
      </c>
    </row>
    <row r="448" spans="1:7" ht="60">
      <c r="A448" s="13">
        <v>324</v>
      </c>
      <c r="B448" s="13" t="s">
        <v>850</v>
      </c>
      <c r="C448" s="13" t="s">
        <v>779</v>
      </c>
      <c r="D448" s="13" t="s">
        <v>490</v>
      </c>
      <c r="E448" s="13" t="s">
        <v>491</v>
      </c>
      <c r="F448" s="13" t="s">
        <v>349</v>
      </c>
      <c r="G448" s="13" t="s">
        <v>1119</v>
      </c>
    </row>
    <row r="449" spans="1:7" ht="60">
      <c r="A449" s="13">
        <v>325</v>
      </c>
      <c r="B449" s="13" t="s">
        <v>626</v>
      </c>
      <c r="C449" s="24" t="s">
        <v>1976</v>
      </c>
      <c r="D449" s="24" t="s">
        <v>1977</v>
      </c>
      <c r="E449" s="13" t="s">
        <v>1978</v>
      </c>
      <c r="F449" s="13" t="s">
        <v>2121</v>
      </c>
      <c r="G449" s="13" t="s">
        <v>495</v>
      </c>
    </row>
    <row r="450" spans="1:7" ht="144">
      <c r="A450" s="13" t="s">
        <v>1817</v>
      </c>
      <c r="B450" s="13" t="s">
        <v>626</v>
      </c>
      <c r="C450" s="24" t="s">
        <v>1213</v>
      </c>
      <c r="D450" s="24" t="s">
        <v>1818</v>
      </c>
      <c r="E450" s="19" t="s">
        <v>1819</v>
      </c>
      <c r="F450" s="13" t="s">
        <v>2121</v>
      </c>
      <c r="G450" s="13" t="s">
        <v>1035</v>
      </c>
    </row>
    <row r="451" spans="1:7" ht="60">
      <c r="A451" s="13">
        <v>326</v>
      </c>
      <c r="B451" s="13" t="s">
        <v>197</v>
      </c>
      <c r="C451" s="13" t="s">
        <v>1979</v>
      </c>
      <c r="D451" s="13" t="s">
        <v>1980</v>
      </c>
      <c r="E451" s="13" t="s">
        <v>1981</v>
      </c>
      <c r="F451" s="13" t="s">
        <v>349</v>
      </c>
      <c r="G451" s="13"/>
    </row>
    <row r="452" spans="1:7" ht="132">
      <c r="A452" s="13" t="s">
        <v>2122</v>
      </c>
      <c r="B452" s="13" t="s">
        <v>197</v>
      </c>
      <c r="C452" s="24" t="s">
        <v>1213</v>
      </c>
      <c r="D452" s="24" t="s">
        <v>2124</v>
      </c>
      <c r="E452" s="19" t="s">
        <v>2123</v>
      </c>
      <c r="F452" s="13" t="s">
        <v>349</v>
      </c>
      <c r="G452" s="13"/>
    </row>
    <row r="453" spans="1:7" ht="60">
      <c r="A453" s="13">
        <v>329</v>
      </c>
      <c r="B453" s="13" t="s">
        <v>373</v>
      </c>
      <c r="C453" s="13" t="s">
        <v>1982</v>
      </c>
      <c r="D453" s="13" t="s">
        <v>1983</v>
      </c>
      <c r="E453" s="13" t="s">
        <v>1984</v>
      </c>
      <c r="F453" s="13" t="s">
        <v>2121</v>
      </c>
      <c r="G453" s="13" t="s">
        <v>495</v>
      </c>
    </row>
    <row r="454" spans="1:7" ht="48">
      <c r="A454" s="13" t="s">
        <v>417</v>
      </c>
      <c r="B454" s="13" t="s">
        <v>572</v>
      </c>
      <c r="C454" s="13" t="s">
        <v>366</v>
      </c>
      <c r="D454" s="13"/>
      <c r="E454" s="13" t="s">
        <v>662</v>
      </c>
      <c r="F454" s="13" t="s">
        <v>2121</v>
      </c>
      <c r="G454" s="13" t="s">
        <v>495</v>
      </c>
    </row>
    <row r="455" spans="1:7" ht="120">
      <c r="A455" s="13" t="s">
        <v>82</v>
      </c>
      <c r="B455" s="13" t="s">
        <v>373</v>
      </c>
      <c r="C455" s="24" t="s">
        <v>1213</v>
      </c>
      <c r="D455" s="24" t="s">
        <v>2125</v>
      </c>
      <c r="E455" s="19" t="s">
        <v>2126</v>
      </c>
      <c r="F455" s="13" t="s">
        <v>2121</v>
      </c>
      <c r="G455" s="13" t="s">
        <v>1035</v>
      </c>
    </row>
    <row r="456" spans="1:7" ht="72">
      <c r="A456" s="13" t="s">
        <v>2345</v>
      </c>
      <c r="B456" s="13" t="s">
        <v>2346</v>
      </c>
      <c r="C456" s="24" t="s">
        <v>1213</v>
      </c>
      <c r="D456" s="24" t="s">
        <v>2347</v>
      </c>
      <c r="E456" s="19" t="s">
        <v>2348</v>
      </c>
      <c r="F456" s="13" t="s">
        <v>349</v>
      </c>
      <c r="G456" s="13"/>
    </row>
    <row r="457" spans="1:7" ht="36">
      <c r="A457" s="13">
        <v>330</v>
      </c>
      <c r="B457" s="13" t="s">
        <v>416</v>
      </c>
      <c r="C457" s="13" t="s">
        <v>358</v>
      </c>
      <c r="D457" s="13" t="s">
        <v>333</v>
      </c>
      <c r="E457" s="13" t="s">
        <v>97</v>
      </c>
      <c r="F457" s="13" t="s">
        <v>349</v>
      </c>
      <c r="G457" s="13" t="s">
        <v>4070</v>
      </c>
    </row>
    <row r="458" spans="1:7" ht="72">
      <c r="A458" s="13" t="s">
        <v>315</v>
      </c>
      <c r="B458" s="13" t="s">
        <v>923</v>
      </c>
      <c r="C458" s="13" t="s">
        <v>1125</v>
      </c>
      <c r="D458" s="13" t="s">
        <v>128</v>
      </c>
      <c r="E458" s="13" t="s">
        <v>743</v>
      </c>
      <c r="F458" s="13" t="s">
        <v>203</v>
      </c>
      <c r="G458" s="13" t="s">
        <v>495</v>
      </c>
    </row>
    <row r="459" spans="1:7" ht="108">
      <c r="A459" s="13" t="s">
        <v>2934</v>
      </c>
      <c r="B459" s="13" t="s">
        <v>923</v>
      </c>
      <c r="C459" s="24" t="s">
        <v>1213</v>
      </c>
      <c r="D459" s="13" t="s">
        <v>3204</v>
      </c>
      <c r="E459" s="13" t="s">
        <v>3205</v>
      </c>
      <c r="F459" s="13" t="s">
        <v>349</v>
      </c>
      <c r="G459" s="13"/>
    </row>
    <row r="460" spans="1:7" ht="156">
      <c r="A460" s="13" t="s">
        <v>3028</v>
      </c>
      <c r="B460" s="13" t="s">
        <v>2699</v>
      </c>
      <c r="C460" s="24" t="s">
        <v>1213</v>
      </c>
      <c r="D460" s="13" t="s">
        <v>3029</v>
      </c>
      <c r="E460" s="13" t="s">
        <v>3030</v>
      </c>
      <c r="F460" s="13" t="s">
        <v>349</v>
      </c>
      <c r="G460" s="13"/>
    </row>
    <row r="461" spans="1:7" ht="36">
      <c r="A461" s="13">
        <v>332</v>
      </c>
      <c r="B461" s="13" t="s">
        <v>845</v>
      </c>
      <c r="C461" s="13" t="s">
        <v>314</v>
      </c>
      <c r="D461" s="13" t="s">
        <v>1985</v>
      </c>
      <c r="E461" s="13" t="s">
        <v>1986</v>
      </c>
      <c r="F461" s="13" t="s">
        <v>349</v>
      </c>
      <c r="G461" s="13" t="s">
        <v>4062</v>
      </c>
    </row>
    <row r="462" spans="1:7" ht="72">
      <c r="A462" s="13">
        <v>334</v>
      </c>
      <c r="B462" s="13" t="s">
        <v>569</v>
      </c>
      <c r="C462" s="13" t="s">
        <v>1124</v>
      </c>
      <c r="D462" s="13" t="s">
        <v>1328</v>
      </c>
      <c r="E462" s="13" t="s">
        <v>1329</v>
      </c>
      <c r="F462" s="14" t="s">
        <v>2104</v>
      </c>
      <c r="G462" s="13" t="s">
        <v>495</v>
      </c>
    </row>
    <row r="463" spans="1:7" ht="60">
      <c r="A463" s="13">
        <v>335</v>
      </c>
      <c r="B463" s="13" t="s">
        <v>1138</v>
      </c>
      <c r="C463" s="13" t="s">
        <v>891</v>
      </c>
      <c r="D463" s="13"/>
      <c r="E463" s="13">
        <v>1981</v>
      </c>
      <c r="F463" s="14" t="s">
        <v>2107</v>
      </c>
      <c r="G463" s="13" t="s">
        <v>495</v>
      </c>
    </row>
    <row r="464" spans="1:7" ht="84">
      <c r="A464" s="13" t="s">
        <v>660</v>
      </c>
      <c r="B464" s="13" t="s">
        <v>942</v>
      </c>
      <c r="C464" s="13" t="s">
        <v>1213</v>
      </c>
      <c r="D464" s="13" t="s">
        <v>557</v>
      </c>
      <c r="E464" s="13" t="s">
        <v>556</v>
      </c>
      <c r="F464" s="13" t="s">
        <v>349</v>
      </c>
      <c r="G464" s="13"/>
    </row>
    <row r="465" spans="1:7" ht="72">
      <c r="A465" s="13" t="s">
        <v>360</v>
      </c>
      <c r="B465" s="13" t="s">
        <v>571</v>
      </c>
      <c r="C465" s="13" t="s">
        <v>1124</v>
      </c>
      <c r="D465" s="13" t="s">
        <v>642</v>
      </c>
      <c r="E465" s="13" t="s">
        <v>643</v>
      </c>
      <c r="F465" s="14" t="s">
        <v>2104</v>
      </c>
      <c r="G465" s="13" t="s">
        <v>495</v>
      </c>
    </row>
    <row r="466" spans="1:7" ht="48">
      <c r="A466" s="13" t="s">
        <v>3243</v>
      </c>
      <c r="B466" s="13" t="s">
        <v>3244</v>
      </c>
      <c r="C466" s="13" t="s">
        <v>1762</v>
      </c>
      <c r="D466" s="13" t="s">
        <v>3245</v>
      </c>
      <c r="E466" s="13" t="s">
        <v>3246</v>
      </c>
      <c r="F466" s="15" t="s">
        <v>3761</v>
      </c>
      <c r="G466" s="13"/>
    </row>
    <row r="467" spans="1:7" ht="36">
      <c r="A467" s="13" t="s">
        <v>3250</v>
      </c>
      <c r="B467" s="13" t="s">
        <v>2659</v>
      </c>
      <c r="C467" s="13" t="s">
        <v>3251</v>
      </c>
      <c r="D467" s="13"/>
      <c r="E467" s="13" t="s">
        <v>3252</v>
      </c>
      <c r="F467" s="15" t="s">
        <v>349</v>
      </c>
      <c r="G467" s="15" t="s">
        <v>4062</v>
      </c>
    </row>
    <row r="468" spans="1:7" ht="48">
      <c r="A468" s="13" t="s">
        <v>3799</v>
      </c>
      <c r="B468" s="13" t="s">
        <v>3800</v>
      </c>
      <c r="C468" s="13" t="s">
        <v>6</v>
      </c>
      <c r="D468" s="13" t="s">
        <v>3801</v>
      </c>
      <c r="E468" s="13" t="s">
        <v>3802</v>
      </c>
      <c r="F468" s="15" t="s">
        <v>3761</v>
      </c>
      <c r="G468" s="13"/>
    </row>
    <row r="469" spans="1:7" ht="12.75">
      <c r="A469" s="13"/>
      <c r="B469" s="13"/>
      <c r="C469" s="13"/>
      <c r="D469" s="13"/>
      <c r="E469" s="13"/>
      <c r="F469" s="57"/>
      <c r="G469" s="13"/>
    </row>
    <row r="470" spans="1:7" ht="15" customHeight="1">
      <c r="A470" s="88" t="s">
        <v>1773</v>
      </c>
      <c r="B470" s="89"/>
      <c r="C470" s="89"/>
      <c r="D470" s="89"/>
      <c r="E470" s="89"/>
      <c r="F470" s="65"/>
      <c r="G470" s="12"/>
    </row>
    <row r="471" spans="1:7" ht="48">
      <c r="A471" s="18">
        <v>341</v>
      </c>
      <c r="B471" s="13" t="s">
        <v>1987</v>
      </c>
      <c r="C471" s="13" t="s">
        <v>573</v>
      </c>
      <c r="D471" s="13"/>
      <c r="E471" s="13" t="s">
        <v>1988</v>
      </c>
      <c r="F471" s="13" t="s">
        <v>349</v>
      </c>
      <c r="G471" s="13"/>
    </row>
    <row r="472" spans="1:7" ht="76.5" customHeight="1">
      <c r="A472" s="18">
        <v>345</v>
      </c>
      <c r="B472" s="13" t="s">
        <v>1722</v>
      </c>
      <c r="C472" s="13" t="s">
        <v>1734</v>
      </c>
      <c r="D472" s="37" t="s">
        <v>1732</v>
      </c>
      <c r="E472" s="13" t="s">
        <v>1733</v>
      </c>
      <c r="F472" s="13" t="s">
        <v>349</v>
      </c>
      <c r="G472" s="13"/>
    </row>
    <row r="473" spans="1:7" ht="120">
      <c r="A473" s="18" t="s">
        <v>1797</v>
      </c>
      <c r="B473" s="13" t="s">
        <v>1798</v>
      </c>
      <c r="C473" s="13" t="s">
        <v>1213</v>
      </c>
      <c r="D473" s="13" t="s">
        <v>1799</v>
      </c>
      <c r="E473" s="13" t="s">
        <v>1800</v>
      </c>
      <c r="F473" s="13" t="s">
        <v>349</v>
      </c>
      <c r="G473" s="13"/>
    </row>
    <row r="474" spans="1:7" ht="36">
      <c r="A474" s="18">
        <v>346</v>
      </c>
      <c r="B474" s="13" t="s">
        <v>2082</v>
      </c>
      <c r="C474" s="13" t="s">
        <v>2083</v>
      </c>
      <c r="D474" s="13" t="s">
        <v>2084</v>
      </c>
      <c r="E474" s="13" t="s">
        <v>2085</v>
      </c>
      <c r="F474" s="13" t="s">
        <v>349</v>
      </c>
      <c r="G474" s="13" t="s">
        <v>4070</v>
      </c>
    </row>
    <row r="475" spans="1:7" ht="119.25" customHeight="1">
      <c r="A475" s="18" t="s">
        <v>3843</v>
      </c>
      <c r="B475" s="13" t="s">
        <v>3841</v>
      </c>
      <c r="C475" s="13" t="s">
        <v>1213</v>
      </c>
      <c r="D475" s="13" t="s">
        <v>3871</v>
      </c>
      <c r="E475" s="13" t="s">
        <v>3842</v>
      </c>
      <c r="F475" s="15" t="s">
        <v>349</v>
      </c>
      <c r="G475" s="15"/>
    </row>
    <row r="476" spans="1:7" ht="36">
      <c r="A476" s="18">
        <v>348</v>
      </c>
      <c r="B476" s="13" t="s">
        <v>2079</v>
      </c>
      <c r="C476" s="13" t="s">
        <v>971</v>
      </c>
      <c r="D476" s="13" t="s">
        <v>2080</v>
      </c>
      <c r="E476" s="13" t="s">
        <v>2081</v>
      </c>
      <c r="F476" s="13" t="s">
        <v>349</v>
      </c>
      <c r="G476" s="13" t="s">
        <v>4069</v>
      </c>
    </row>
    <row r="477" spans="1:7" ht="77.25" customHeight="1">
      <c r="A477" s="18">
        <v>350</v>
      </c>
      <c r="B477" s="13" t="s">
        <v>1722</v>
      </c>
      <c r="C477" s="13" t="s">
        <v>854</v>
      </c>
      <c r="D477" s="13" t="s">
        <v>1723</v>
      </c>
      <c r="E477" s="13" t="s">
        <v>1724</v>
      </c>
      <c r="F477" s="13" t="s">
        <v>349</v>
      </c>
      <c r="G477" s="13"/>
    </row>
    <row r="478" spans="1:7" ht="96">
      <c r="A478" s="18" t="s">
        <v>1801</v>
      </c>
      <c r="B478" s="13" t="s">
        <v>1802</v>
      </c>
      <c r="C478" s="13" t="s">
        <v>1213</v>
      </c>
      <c r="D478" s="13" t="s">
        <v>1803</v>
      </c>
      <c r="E478" s="13" t="s">
        <v>1804</v>
      </c>
      <c r="F478" s="13" t="s">
        <v>349</v>
      </c>
      <c r="G478" s="13"/>
    </row>
    <row r="479" spans="1:7" ht="75" customHeight="1">
      <c r="A479" s="18">
        <v>351</v>
      </c>
      <c r="B479" s="13" t="s">
        <v>1722</v>
      </c>
      <c r="C479" s="13" t="s">
        <v>482</v>
      </c>
      <c r="D479" s="13" t="s">
        <v>1725</v>
      </c>
      <c r="E479" s="13" t="s">
        <v>1726</v>
      </c>
      <c r="F479" s="13" t="s">
        <v>349</v>
      </c>
      <c r="G479" s="13" t="s">
        <v>4069</v>
      </c>
    </row>
    <row r="480" spans="1:7" ht="36">
      <c r="A480" s="18">
        <v>352</v>
      </c>
      <c r="B480" s="13" t="s">
        <v>1722</v>
      </c>
      <c r="C480" s="13" t="s">
        <v>700</v>
      </c>
      <c r="D480" s="13" t="s">
        <v>1727</v>
      </c>
      <c r="E480" s="13" t="s">
        <v>1728</v>
      </c>
      <c r="F480" s="13" t="s">
        <v>349</v>
      </c>
      <c r="G480" s="13" t="s">
        <v>4070</v>
      </c>
    </row>
    <row r="481" spans="1:7" ht="72">
      <c r="A481" s="18" t="s">
        <v>1805</v>
      </c>
      <c r="B481" s="13" t="s">
        <v>1794</v>
      </c>
      <c r="C481" s="13" t="s">
        <v>1213</v>
      </c>
      <c r="D481" s="13" t="s">
        <v>2093</v>
      </c>
      <c r="E481" s="13" t="s">
        <v>1806</v>
      </c>
      <c r="F481" s="13" t="s">
        <v>349</v>
      </c>
      <c r="G481" s="13"/>
    </row>
    <row r="482" spans="1:7" ht="75.75" customHeight="1">
      <c r="A482" s="18">
        <v>353</v>
      </c>
      <c r="B482" s="13" t="s">
        <v>1722</v>
      </c>
      <c r="C482" s="13" t="s">
        <v>1517</v>
      </c>
      <c r="D482" s="13" t="s">
        <v>1729</v>
      </c>
      <c r="E482" s="13" t="s">
        <v>1730</v>
      </c>
      <c r="F482" s="13" t="s">
        <v>349</v>
      </c>
      <c r="G482" s="13" t="s">
        <v>4070</v>
      </c>
    </row>
    <row r="483" spans="1:7" ht="36">
      <c r="A483" s="18">
        <v>354</v>
      </c>
      <c r="B483" s="13" t="s">
        <v>1722</v>
      </c>
      <c r="C483" s="13" t="s">
        <v>854</v>
      </c>
      <c r="D483" s="13" t="s">
        <v>1731</v>
      </c>
      <c r="E483" s="13" t="s">
        <v>1724</v>
      </c>
      <c r="F483" s="13" t="s">
        <v>349</v>
      </c>
      <c r="G483" s="13" t="s">
        <v>4070</v>
      </c>
    </row>
    <row r="484" spans="1:7" ht="96">
      <c r="A484" s="18" t="s">
        <v>1793</v>
      </c>
      <c r="B484" s="13" t="s">
        <v>1794</v>
      </c>
      <c r="C484" s="13" t="s">
        <v>1213</v>
      </c>
      <c r="D484" s="13" t="s">
        <v>1795</v>
      </c>
      <c r="E484" s="13" t="s">
        <v>1796</v>
      </c>
      <c r="F484" s="13" t="s">
        <v>349</v>
      </c>
      <c r="G484" s="13"/>
    </row>
    <row r="485" spans="1:7" ht="82.5" customHeight="1">
      <c r="A485" s="18">
        <v>355</v>
      </c>
      <c r="B485" s="13" t="s">
        <v>1754</v>
      </c>
      <c r="C485" s="13" t="s">
        <v>1755</v>
      </c>
      <c r="D485" s="13" t="s">
        <v>1756</v>
      </c>
      <c r="E485" s="13" t="s">
        <v>1757</v>
      </c>
      <c r="F485" s="13" t="s">
        <v>349</v>
      </c>
      <c r="G485" s="13" t="s">
        <v>4069</v>
      </c>
    </row>
    <row r="486" spans="1:7" ht="82.5" customHeight="1">
      <c r="A486" s="18" t="s">
        <v>2075</v>
      </c>
      <c r="B486" s="13" t="s">
        <v>81</v>
      </c>
      <c r="C486" s="13" t="s">
        <v>1213</v>
      </c>
      <c r="D486" s="13" t="s">
        <v>2076</v>
      </c>
      <c r="E486" s="13" t="s">
        <v>2077</v>
      </c>
      <c r="F486" s="13" t="s">
        <v>349</v>
      </c>
      <c r="G486" s="13"/>
    </row>
    <row r="487" spans="1:7" ht="60">
      <c r="A487" s="13">
        <v>357</v>
      </c>
      <c r="B487" s="13" t="s">
        <v>1226</v>
      </c>
      <c r="C487" s="13" t="s">
        <v>1989</v>
      </c>
      <c r="D487" s="13" t="s">
        <v>1990</v>
      </c>
      <c r="E487" s="13" t="s">
        <v>1991</v>
      </c>
      <c r="F487" s="13" t="s">
        <v>2119</v>
      </c>
      <c r="G487" s="13" t="s">
        <v>495</v>
      </c>
    </row>
    <row r="488" spans="1:7" ht="72">
      <c r="A488" s="13" t="s">
        <v>1992</v>
      </c>
      <c r="B488" s="13" t="s">
        <v>1993</v>
      </c>
      <c r="C488" s="13" t="s">
        <v>1213</v>
      </c>
      <c r="D488" s="13" t="s">
        <v>1994</v>
      </c>
      <c r="E488" s="13" t="s">
        <v>1995</v>
      </c>
      <c r="F488" s="13" t="s">
        <v>2119</v>
      </c>
      <c r="G488" s="13" t="s">
        <v>1035</v>
      </c>
    </row>
    <row r="489" spans="1:7" ht="72">
      <c r="A489" s="13" t="s">
        <v>2187</v>
      </c>
      <c r="B489" s="13" t="s">
        <v>2247</v>
      </c>
      <c r="C489" s="13" t="s">
        <v>2240</v>
      </c>
      <c r="D489" s="13" t="s">
        <v>2248</v>
      </c>
      <c r="E489" s="13" t="s">
        <v>2249</v>
      </c>
      <c r="F489" s="13" t="s">
        <v>2119</v>
      </c>
      <c r="G489" s="13" t="s">
        <v>495</v>
      </c>
    </row>
    <row r="490" spans="1:7" ht="60">
      <c r="A490" s="13">
        <f>A487+1</f>
        <v>358</v>
      </c>
      <c r="B490" s="13" t="s">
        <v>1033</v>
      </c>
      <c r="C490" s="13" t="s">
        <v>1996</v>
      </c>
      <c r="D490" s="13" t="s">
        <v>1997</v>
      </c>
      <c r="E490" s="13" t="s">
        <v>1998</v>
      </c>
      <c r="F490" s="13" t="s">
        <v>2119</v>
      </c>
      <c r="G490" s="13" t="s">
        <v>495</v>
      </c>
    </row>
    <row r="491" spans="1:7" ht="84">
      <c r="A491" s="13" t="s">
        <v>1999</v>
      </c>
      <c r="B491" s="13" t="s">
        <v>1993</v>
      </c>
      <c r="C491" s="13" t="s">
        <v>1213</v>
      </c>
      <c r="D491" s="13" t="s">
        <v>2000</v>
      </c>
      <c r="E491" s="13" t="s">
        <v>1864</v>
      </c>
      <c r="F491" s="13" t="s">
        <v>2119</v>
      </c>
      <c r="G491" s="13" t="s">
        <v>1035</v>
      </c>
    </row>
    <row r="492" spans="1:7" ht="48">
      <c r="A492" s="13">
        <f>A490+1</f>
        <v>359</v>
      </c>
      <c r="B492" s="13" t="s">
        <v>1777</v>
      </c>
      <c r="C492" s="13" t="s">
        <v>1058</v>
      </c>
      <c r="D492" s="13"/>
      <c r="E492" s="13"/>
      <c r="F492" s="13" t="s">
        <v>2119</v>
      </c>
      <c r="G492" s="13" t="s">
        <v>495</v>
      </c>
    </row>
    <row r="493" spans="1:7" ht="48">
      <c r="A493" s="13">
        <f>A492+1</f>
        <v>360</v>
      </c>
      <c r="B493" s="13" t="s">
        <v>975</v>
      </c>
      <c r="C493" s="13" t="s">
        <v>976</v>
      </c>
      <c r="D493" s="13" t="s">
        <v>978</v>
      </c>
      <c r="E493" s="13" t="s">
        <v>977</v>
      </c>
      <c r="F493" s="13" t="s">
        <v>2119</v>
      </c>
      <c r="G493" s="13" t="s">
        <v>495</v>
      </c>
    </row>
    <row r="494" spans="1:7" ht="48">
      <c r="A494" s="13">
        <v>361</v>
      </c>
      <c r="B494" s="13" t="s">
        <v>513</v>
      </c>
      <c r="C494" s="13" t="s">
        <v>1778</v>
      </c>
      <c r="D494" s="13" t="s">
        <v>1822</v>
      </c>
      <c r="E494" s="13" t="s">
        <v>1340</v>
      </c>
      <c r="F494" s="13" t="s">
        <v>349</v>
      </c>
      <c r="G494" s="13" t="s">
        <v>4081</v>
      </c>
    </row>
    <row r="495" spans="1:7" ht="60">
      <c r="A495" s="13">
        <v>362</v>
      </c>
      <c r="B495" s="13" t="s">
        <v>1258</v>
      </c>
      <c r="C495" s="13" t="s">
        <v>1124</v>
      </c>
      <c r="D495" s="13" t="s">
        <v>593</v>
      </c>
      <c r="E495" s="13" t="s">
        <v>594</v>
      </c>
      <c r="F495" s="14" t="s">
        <v>2104</v>
      </c>
      <c r="G495" s="13" t="s">
        <v>495</v>
      </c>
    </row>
    <row r="496" spans="1:7" ht="24">
      <c r="A496" s="13" t="s">
        <v>622</v>
      </c>
      <c r="B496" s="13" t="s">
        <v>623</v>
      </c>
      <c r="C496" s="13" t="s">
        <v>1330</v>
      </c>
      <c r="D496" s="13" t="s">
        <v>1865</v>
      </c>
      <c r="E496" s="13" t="s">
        <v>1866</v>
      </c>
      <c r="F496" s="13" t="s">
        <v>349</v>
      </c>
      <c r="G496" s="13" t="s">
        <v>4070</v>
      </c>
    </row>
    <row r="497" spans="1:7" ht="36">
      <c r="A497" s="15" t="s">
        <v>130</v>
      </c>
      <c r="B497" s="15" t="s">
        <v>983</v>
      </c>
      <c r="C497" s="15" t="s">
        <v>984</v>
      </c>
      <c r="D497" s="15" t="s">
        <v>985</v>
      </c>
      <c r="E497" s="15" t="s">
        <v>687</v>
      </c>
      <c r="F497" s="15" t="s">
        <v>349</v>
      </c>
      <c r="G497" s="15" t="s">
        <v>1072</v>
      </c>
    </row>
    <row r="498" spans="1:7" ht="12.75">
      <c r="A498" s="13"/>
      <c r="B498" s="13"/>
      <c r="C498" s="13"/>
      <c r="D498" s="13"/>
      <c r="E498" s="13"/>
      <c r="F498" s="57"/>
      <c r="G498" s="13"/>
    </row>
    <row r="499" spans="1:7" ht="12.75">
      <c r="A499" s="88" t="s">
        <v>629</v>
      </c>
      <c r="B499" s="89"/>
      <c r="C499" s="89"/>
      <c r="D499" s="89"/>
      <c r="E499" s="89"/>
      <c r="F499" s="65"/>
      <c r="G499" s="12"/>
    </row>
    <row r="500" spans="1:7" ht="48">
      <c r="A500" s="13">
        <v>363</v>
      </c>
      <c r="B500" s="13" t="s">
        <v>359</v>
      </c>
      <c r="C500" s="13" t="s">
        <v>1124</v>
      </c>
      <c r="D500" s="13"/>
      <c r="E500" s="13" t="s">
        <v>506</v>
      </c>
      <c r="F500" s="13" t="s">
        <v>865</v>
      </c>
      <c r="G500" s="13"/>
    </row>
    <row r="501" spans="1:7" ht="72">
      <c r="A501" s="13">
        <v>364</v>
      </c>
      <c r="B501" s="13" t="s">
        <v>177</v>
      </c>
      <c r="C501" s="13" t="s">
        <v>1275</v>
      </c>
      <c r="D501" s="13" t="s">
        <v>173</v>
      </c>
      <c r="E501" s="13" t="s">
        <v>174</v>
      </c>
      <c r="F501" s="14" t="s">
        <v>2104</v>
      </c>
      <c r="G501" s="13" t="s">
        <v>495</v>
      </c>
    </row>
    <row r="502" spans="1:7" ht="36">
      <c r="A502" s="13" t="s">
        <v>1867</v>
      </c>
      <c r="B502" s="13" t="s">
        <v>1868</v>
      </c>
      <c r="C502" s="13" t="s">
        <v>1317</v>
      </c>
      <c r="D502" s="13"/>
      <c r="E502" s="13" t="s">
        <v>1869</v>
      </c>
      <c r="F502" s="13" t="s">
        <v>349</v>
      </c>
      <c r="G502" s="13" t="s">
        <v>4062</v>
      </c>
    </row>
    <row r="503" spans="1:7" ht="48">
      <c r="A503" s="13">
        <v>366</v>
      </c>
      <c r="B503" s="13" t="s">
        <v>376</v>
      </c>
      <c r="C503" s="13" t="s">
        <v>926</v>
      </c>
      <c r="D503" s="13"/>
      <c r="E503" s="37"/>
      <c r="F503" s="13" t="s">
        <v>865</v>
      </c>
      <c r="G503" s="13"/>
    </row>
    <row r="504" spans="1:7" ht="36">
      <c r="A504" s="13">
        <v>367</v>
      </c>
      <c r="B504" s="13" t="s">
        <v>473</v>
      </c>
      <c r="C504" s="13" t="s">
        <v>421</v>
      </c>
      <c r="D504" s="13"/>
      <c r="E504" s="13"/>
      <c r="F504" s="13" t="s">
        <v>865</v>
      </c>
      <c r="G504" s="13" t="s">
        <v>4071</v>
      </c>
    </row>
    <row r="505" spans="1:7" ht="45.75" customHeight="1">
      <c r="A505" s="13">
        <f>A504+1</f>
        <v>368</v>
      </c>
      <c r="B505" s="13" t="s">
        <v>514</v>
      </c>
      <c r="C505" s="13" t="s">
        <v>605</v>
      </c>
      <c r="D505" s="13" t="s">
        <v>597</v>
      </c>
      <c r="E505" s="13" t="s">
        <v>604</v>
      </c>
      <c r="F505" s="13" t="s">
        <v>2110</v>
      </c>
      <c r="G505" s="13" t="s">
        <v>495</v>
      </c>
    </row>
    <row r="506" spans="1:7" ht="96">
      <c r="A506" s="13" t="s">
        <v>1870</v>
      </c>
      <c r="B506" s="13" t="s">
        <v>1871</v>
      </c>
      <c r="C506" s="13" t="s">
        <v>1213</v>
      </c>
      <c r="D506" s="13" t="s">
        <v>1872</v>
      </c>
      <c r="E506" s="13" t="s">
        <v>1873</v>
      </c>
      <c r="F506" s="13" t="s">
        <v>2110</v>
      </c>
      <c r="G506" s="13" t="s">
        <v>1035</v>
      </c>
    </row>
    <row r="507" spans="1:7" ht="72">
      <c r="A507" s="13">
        <f>A505+1</f>
        <v>369</v>
      </c>
      <c r="B507" s="13" t="s">
        <v>1227</v>
      </c>
      <c r="C507" s="13" t="s">
        <v>1123</v>
      </c>
      <c r="D507" s="13" t="s">
        <v>606</v>
      </c>
      <c r="E507" s="13" t="s">
        <v>607</v>
      </c>
      <c r="F507" s="13" t="s">
        <v>2110</v>
      </c>
      <c r="G507" s="13" t="s">
        <v>495</v>
      </c>
    </row>
    <row r="508" spans="1:7" ht="96">
      <c r="A508" s="13" t="s">
        <v>1874</v>
      </c>
      <c r="B508" s="13" t="s">
        <v>1875</v>
      </c>
      <c r="C508" s="13" t="s">
        <v>1213</v>
      </c>
      <c r="D508" s="13" t="s">
        <v>1876</v>
      </c>
      <c r="E508" s="13" t="s">
        <v>1877</v>
      </c>
      <c r="F508" s="13" t="s">
        <v>2110</v>
      </c>
      <c r="G508" s="13" t="s">
        <v>1035</v>
      </c>
    </row>
    <row r="509" spans="1:7" ht="48">
      <c r="A509" s="13">
        <f>A507+1</f>
        <v>370</v>
      </c>
      <c r="B509" s="13" t="s">
        <v>804</v>
      </c>
      <c r="C509" s="13" t="s">
        <v>1688</v>
      </c>
      <c r="D509" s="13"/>
      <c r="E509" s="13" t="s">
        <v>505</v>
      </c>
      <c r="F509" s="13" t="s">
        <v>2110</v>
      </c>
      <c r="G509" s="13" t="s">
        <v>495</v>
      </c>
    </row>
    <row r="510" spans="1:7" ht="60">
      <c r="A510" s="13">
        <f>A509+1</f>
        <v>371</v>
      </c>
      <c r="B510" s="13" t="s">
        <v>540</v>
      </c>
      <c r="C510" s="13" t="s">
        <v>2274</v>
      </c>
      <c r="D510" s="13" t="s">
        <v>2275</v>
      </c>
      <c r="E510" s="13" t="s">
        <v>2276</v>
      </c>
      <c r="F510" s="13" t="s">
        <v>2110</v>
      </c>
      <c r="G510" s="13" t="s">
        <v>495</v>
      </c>
    </row>
    <row r="511" spans="1:7" ht="60">
      <c r="A511" s="13">
        <f>A510+1</f>
        <v>372</v>
      </c>
      <c r="B511" s="13" t="s">
        <v>539</v>
      </c>
      <c r="C511" s="13" t="s">
        <v>2277</v>
      </c>
      <c r="D511" s="13" t="s">
        <v>2278</v>
      </c>
      <c r="E511" s="13" t="s">
        <v>2279</v>
      </c>
      <c r="F511" s="13" t="s">
        <v>2110</v>
      </c>
      <c r="G511" s="13" t="s">
        <v>495</v>
      </c>
    </row>
    <row r="512" spans="1:7" ht="62.25" customHeight="1">
      <c r="A512" s="13">
        <f>A511+1</f>
        <v>373</v>
      </c>
      <c r="B512" s="13" t="s">
        <v>3748</v>
      </c>
      <c r="C512" s="13" t="s">
        <v>198</v>
      </c>
      <c r="D512" s="13"/>
      <c r="E512" s="13" t="s">
        <v>504</v>
      </c>
      <c r="F512" s="13" t="s">
        <v>349</v>
      </c>
      <c r="G512" s="13"/>
    </row>
    <row r="513" spans="1:7" ht="72" customHeight="1">
      <c r="A513" s="13">
        <v>377</v>
      </c>
      <c r="B513" s="13" t="s">
        <v>802</v>
      </c>
      <c r="C513" s="13" t="s">
        <v>87</v>
      </c>
      <c r="D513" s="13"/>
      <c r="E513" s="13">
        <v>31.1</v>
      </c>
      <c r="F513" s="13" t="s">
        <v>349</v>
      </c>
      <c r="G513" s="13" t="s">
        <v>1119</v>
      </c>
    </row>
    <row r="514" spans="1:7" ht="51" customHeight="1">
      <c r="A514" s="13">
        <v>378</v>
      </c>
      <c r="B514" s="13" t="s">
        <v>625</v>
      </c>
      <c r="C514" s="13" t="s">
        <v>655</v>
      </c>
      <c r="D514" s="13"/>
      <c r="E514" s="13" t="s">
        <v>503</v>
      </c>
      <c r="F514" s="13" t="s">
        <v>349</v>
      </c>
      <c r="G514" s="13"/>
    </row>
    <row r="515" spans="1:7" ht="36">
      <c r="A515" s="13">
        <v>379</v>
      </c>
      <c r="B515" s="13" t="s">
        <v>625</v>
      </c>
      <c r="C515" s="13" t="s">
        <v>756</v>
      </c>
      <c r="D515" s="13"/>
      <c r="E515" s="13" t="s">
        <v>502</v>
      </c>
      <c r="F515" s="13" t="s">
        <v>349</v>
      </c>
      <c r="G515" s="13"/>
    </row>
    <row r="516" spans="1:7" ht="84">
      <c r="A516" s="13" t="s">
        <v>1706</v>
      </c>
      <c r="B516" s="13" t="s">
        <v>1860</v>
      </c>
      <c r="C516" s="19" t="s">
        <v>929</v>
      </c>
      <c r="D516" s="19" t="s">
        <v>669</v>
      </c>
      <c r="E516" s="19" t="s">
        <v>64</v>
      </c>
      <c r="F516" s="13" t="s">
        <v>349</v>
      </c>
      <c r="G516" s="13"/>
    </row>
    <row r="517" spans="1:7" ht="84">
      <c r="A517" s="13" t="s">
        <v>1707</v>
      </c>
      <c r="B517" s="13" t="s">
        <v>1425</v>
      </c>
      <c r="C517" s="19" t="s">
        <v>1426</v>
      </c>
      <c r="D517" s="19" t="s">
        <v>530</v>
      </c>
      <c r="E517" s="19" t="s">
        <v>668</v>
      </c>
      <c r="F517" s="13" t="s">
        <v>349</v>
      </c>
      <c r="G517" s="13"/>
    </row>
    <row r="518" spans="1:7" ht="48">
      <c r="A518" s="17" t="s">
        <v>1076</v>
      </c>
      <c r="B518" s="13" t="s">
        <v>628</v>
      </c>
      <c r="C518" s="13" t="s">
        <v>314</v>
      </c>
      <c r="D518" s="13" t="s">
        <v>1151</v>
      </c>
      <c r="E518" s="13" t="s">
        <v>1152</v>
      </c>
      <c r="F518" s="13" t="s">
        <v>349</v>
      </c>
      <c r="G518" s="13" t="s">
        <v>1119</v>
      </c>
    </row>
    <row r="519" spans="1:7" ht="76.5" customHeight="1">
      <c r="A519" s="13" t="s">
        <v>1878</v>
      </c>
      <c r="B519" s="13" t="s">
        <v>376</v>
      </c>
      <c r="C519" s="13" t="s">
        <v>1213</v>
      </c>
      <c r="D519" s="13" t="s">
        <v>1879</v>
      </c>
      <c r="E519" s="13" t="s">
        <v>1880</v>
      </c>
      <c r="F519" s="13" t="s">
        <v>2110</v>
      </c>
      <c r="G519" s="13" t="s">
        <v>1035</v>
      </c>
    </row>
    <row r="520" spans="1:7" ht="12.75">
      <c r="A520" s="13"/>
      <c r="B520" s="13"/>
      <c r="C520" s="13"/>
      <c r="D520" s="13"/>
      <c r="E520" s="13"/>
      <c r="F520" s="57"/>
      <c r="G520" s="13"/>
    </row>
    <row r="521" spans="1:7" ht="12.75">
      <c r="A521" s="88" t="s">
        <v>2021</v>
      </c>
      <c r="B521" s="89"/>
      <c r="C521" s="89"/>
      <c r="D521" s="96"/>
      <c r="E521" s="96"/>
      <c r="F521" s="68"/>
      <c r="G521" s="25"/>
    </row>
    <row r="522" spans="1:7" ht="72">
      <c r="A522" s="38">
        <v>380</v>
      </c>
      <c r="B522" s="13" t="s">
        <v>1247</v>
      </c>
      <c r="C522" s="27" t="s">
        <v>1248</v>
      </c>
      <c r="D522" s="13" t="s">
        <v>1249</v>
      </c>
      <c r="E522" s="13" t="s">
        <v>1196</v>
      </c>
      <c r="F522" s="13" t="s">
        <v>349</v>
      </c>
      <c r="G522" s="13"/>
    </row>
    <row r="523" spans="1:7" ht="24">
      <c r="A523" s="38">
        <v>381</v>
      </c>
      <c r="B523" s="13" t="s">
        <v>1881</v>
      </c>
      <c r="C523" s="39" t="s">
        <v>971</v>
      </c>
      <c r="D523" s="40" t="s">
        <v>1882</v>
      </c>
      <c r="E523" s="13" t="s">
        <v>1883</v>
      </c>
      <c r="F523" s="13" t="s">
        <v>349</v>
      </c>
      <c r="G523" s="19" t="s">
        <v>4070</v>
      </c>
    </row>
    <row r="524" spans="1:7" ht="36">
      <c r="A524" s="38">
        <v>382</v>
      </c>
      <c r="B524" s="13" t="s">
        <v>1544</v>
      </c>
      <c r="C524" s="39" t="s">
        <v>1319</v>
      </c>
      <c r="D524" s="40" t="s">
        <v>1545</v>
      </c>
      <c r="E524" s="13" t="s">
        <v>1546</v>
      </c>
      <c r="F524" s="13" t="s">
        <v>349</v>
      </c>
      <c r="G524" s="19" t="s">
        <v>4070</v>
      </c>
    </row>
    <row r="525" spans="1:7" ht="60">
      <c r="A525" s="19">
        <v>384</v>
      </c>
      <c r="B525" s="19" t="s">
        <v>1407</v>
      </c>
      <c r="C525" s="19" t="s">
        <v>471</v>
      </c>
      <c r="D525" s="19"/>
      <c r="E525" s="19" t="s">
        <v>1408</v>
      </c>
      <c r="F525" s="19" t="s">
        <v>349</v>
      </c>
      <c r="G525" s="19" t="s">
        <v>1119</v>
      </c>
    </row>
    <row r="526" spans="1:7" ht="36">
      <c r="A526" s="19" t="s">
        <v>178</v>
      </c>
      <c r="B526" s="13" t="s">
        <v>1547</v>
      </c>
      <c r="C526" s="39" t="s">
        <v>180</v>
      </c>
      <c r="D526" s="40" t="s">
        <v>1548</v>
      </c>
      <c r="E526" s="13" t="s">
        <v>1549</v>
      </c>
      <c r="F526" s="13" t="s">
        <v>349</v>
      </c>
      <c r="G526" s="19" t="s">
        <v>4070</v>
      </c>
    </row>
    <row r="527" spans="1:7" ht="36">
      <c r="A527" s="19" t="s">
        <v>179</v>
      </c>
      <c r="B527" s="13" t="s">
        <v>1547</v>
      </c>
      <c r="C527" s="39" t="s">
        <v>181</v>
      </c>
      <c r="D527" s="40" t="s">
        <v>1550</v>
      </c>
      <c r="E527" s="13" t="s">
        <v>1551</v>
      </c>
      <c r="F527" s="13" t="s">
        <v>349</v>
      </c>
      <c r="G527" s="19" t="s">
        <v>4070</v>
      </c>
    </row>
    <row r="528" spans="1:7" ht="96">
      <c r="A528" s="19" t="s">
        <v>1280</v>
      </c>
      <c r="B528" s="13" t="s">
        <v>1281</v>
      </c>
      <c r="C528" s="39" t="s">
        <v>1213</v>
      </c>
      <c r="D528" s="40" t="s">
        <v>1282</v>
      </c>
      <c r="E528" s="13" t="s">
        <v>1283</v>
      </c>
      <c r="F528" s="13" t="s">
        <v>349</v>
      </c>
      <c r="G528" s="19"/>
    </row>
    <row r="529" spans="1:7" ht="96">
      <c r="A529" s="19" t="s">
        <v>1286</v>
      </c>
      <c r="B529" s="13" t="s">
        <v>1287</v>
      </c>
      <c r="C529" s="39" t="s">
        <v>1213</v>
      </c>
      <c r="D529" s="40" t="s">
        <v>1285</v>
      </c>
      <c r="E529" s="13" t="s">
        <v>1284</v>
      </c>
      <c r="F529" s="13" t="s">
        <v>349</v>
      </c>
      <c r="G529" s="19"/>
    </row>
    <row r="530" spans="1:7" ht="72">
      <c r="A530" s="19">
        <v>393</v>
      </c>
      <c r="B530" s="13" t="s">
        <v>1270</v>
      </c>
      <c r="C530" s="27" t="s">
        <v>204</v>
      </c>
      <c r="D530" s="13" t="s">
        <v>1271</v>
      </c>
      <c r="E530" s="13" t="s">
        <v>1637</v>
      </c>
      <c r="F530" s="13" t="s">
        <v>349</v>
      </c>
      <c r="G530" s="19"/>
    </row>
    <row r="531" spans="1:7" ht="24">
      <c r="A531" s="19">
        <v>394</v>
      </c>
      <c r="B531" s="13" t="s">
        <v>1552</v>
      </c>
      <c r="C531" s="39" t="s">
        <v>869</v>
      </c>
      <c r="D531" s="40" t="s">
        <v>1553</v>
      </c>
      <c r="E531" s="13" t="s">
        <v>1554</v>
      </c>
      <c r="F531" s="13" t="s">
        <v>349</v>
      </c>
      <c r="G531" s="19" t="s">
        <v>4070</v>
      </c>
    </row>
    <row r="532" spans="1:7" ht="36">
      <c r="A532" s="19">
        <v>395</v>
      </c>
      <c r="B532" s="13" t="s">
        <v>1544</v>
      </c>
      <c r="C532" s="39" t="s">
        <v>772</v>
      </c>
      <c r="D532" s="40" t="s">
        <v>1555</v>
      </c>
      <c r="E532" s="13" t="s">
        <v>1556</v>
      </c>
      <c r="F532" s="13" t="s">
        <v>349</v>
      </c>
      <c r="G532" s="19" t="s">
        <v>4069</v>
      </c>
    </row>
    <row r="533" spans="1:7" ht="84">
      <c r="A533" s="19" t="s">
        <v>1288</v>
      </c>
      <c r="B533" s="13" t="s">
        <v>1289</v>
      </c>
      <c r="C533" s="39" t="s">
        <v>1213</v>
      </c>
      <c r="D533" s="40" t="s">
        <v>1290</v>
      </c>
      <c r="E533" s="13" t="s">
        <v>1291</v>
      </c>
      <c r="F533" s="13" t="s">
        <v>349</v>
      </c>
      <c r="G533" s="19"/>
    </row>
    <row r="534" spans="1:7" ht="36">
      <c r="A534" s="19">
        <v>396</v>
      </c>
      <c r="B534" s="13" t="s">
        <v>1167</v>
      </c>
      <c r="C534" s="39" t="s">
        <v>772</v>
      </c>
      <c r="D534" s="40" t="s">
        <v>1168</v>
      </c>
      <c r="E534" s="13" t="s">
        <v>1169</v>
      </c>
      <c r="F534" s="13" t="s">
        <v>349</v>
      </c>
      <c r="G534" s="19" t="s">
        <v>4070</v>
      </c>
    </row>
    <row r="535" spans="1:7" ht="84">
      <c r="A535" s="19" t="s">
        <v>1294</v>
      </c>
      <c r="B535" s="13" t="s">
        <v>1295</v>
      </c>
      <c r="C535" s="39" t="s">
        <v>1213</v>
      </c>
      <c r="D535" s="40" t="s">
        <v>1293</v>
      </c>
      <c r="E535" s="13" t="s">
        <v>1292</v>
      </c>
      <c r="F535" s="13" t="s">
        <v>349</v>
      </c>
      <c r="G535" s="19"/>
    </row>
    <row r="536" spans="1:7" ht="36">
      <c r="A536" s="19">
        <v>399</v>
      </c>
      <c r="B536" s="13" t="s">
        <v>1170</v>
      </c>
      <c r="C536" s="27" t="s">
        <v>1171</v>
      </c>
      <c r="D536" s="13" t="s">
        <v>1172</v>
      </c>
      <c r="E536" s="13" t="s">
        <v>1173</v>
      </c>
      <c r="F536" s="13" t="s">
        <v>349</v>
      </c>
      <c r="G536" s="19" t="s">
        <v>4070</v>
      </c>
    </row>
    <row r="537" spans="1:7" ht="36">
      <c r="A537" s="19">
        <v>400</v>
      </c>
      <c r="B537" s="13" t="s">
        <v>1174</v>
      </c>
      <c r="C537" s="27" t="s">
        <v>1175</v>
      </c>
      <c r="D537" s="13" t="s">
        <v>1176</v>
      </c>
      <c r="E537" s="13" t="s">
        <v>1177</v>
      </c>
      <c r="F537" s="13" t="s">
        <v>349</v>
      </c>
      <c r="G537" s="19" t="s">
        <v>4070</v>
      </c>
    </row>
    <row r="538" spans="1:7" ht="36">
      <c r="A538" s="19" t="s">
        <v>1178</v>
      </c>
      <c r="B538" s="13" t="s">
        <v>1179</v>
      </c>
      <c r="C538" s="27" t="s">
        <v>1180</v>
      </c>
      <c r="D538" s="13" t="s">
        <v>1181</v>
      </c>
      <c r="E538" s="13" t="s">
        <v>1182</v>
      </c>
      <c r="F538" s="13" t="s">
        <v>349</v>
      </c>
      <c r="G538" s="19" t="s">
        <v>4070</v>
      </c>
    </row>
    <row r="539" spans="1:7" ht="36">
      <c r="A539" s="19">
        <v>401</v>
      </c>
      <c r="B539" s="13" t="s">
        <v>1544</v>
      </c>
      <c r="C539" s="13" t="s">
        <v>700</v>
      </c>
      <c r="D539" s="13" t="s">
        <v>1183</v>
      </c>
      <c r="E539" s="13" t="s">
        <v>1184</v>
      </c>
      <c r="F539" s="13" t="s">
        <v>349</v>
      </c>
      <c r="G539" s="19" t="s">
        <v>4069</v>
      </c>
    </row>
    <row r="540" spans="1:7" ht="36">
      <c r="A540" s="19">
        <v>402</v>
      </c>
      <c r="B540" s="13" t="s">
        <v>1167</v>
      </c>
      <c r="C540" s="13" t="s">
        <v>700</v>
      </c>
      <c r="D540" s="13" t="s">
        <v>1185</v>
      </c>
      <c r="E540" s="13" t="s">
        <v>1186</v>
      </c>
      <c r="F540" s="13" t="s">
        <v>349</v>
      </c>
      <c r="G540" s="19" t="s">
        <v>4070</v>
      </c>
    </row>
    <row r="541" spans="1:7" ht="63" customHeight="1">
      <c r="A541" s="13">
        <v>405</v>
      </c>
      <c r="B541" s="13" t="s">
        <v>58</v>
      </c>
      <c r="C541" s="13" t="s">
        <v>925</v>
      </c>
      <c r="D541" s="13"/>
      <c r="E541" s="13"/>
      <c r="F541" s="13" t="s">
        <v>349</v>
      </c>
      <c r="G541" s="13"/>
    </row>
    <row r="542" spans="1:7" ht="60">
      <c r="A542" s="13">
        <v>406</v>
      </c>
      <c r="B542" s="13" t="s">
        <v>1187</v>
      </c>
      <c r="C542" s="13" t="s">
        <v>1275</v>
      </c>
      <c r="D542" s="13" t="s">
        <v>1188</v>
      </c>
      <c r="E542" s="13" t="s">
        <v>1741</v>
      </c>
      <c r="F542" s="14" t="s">
        <v>2104</v>
      </c>
      <c r="G542" s="13" t="s">
        <v>495</v>
      </c>
    </row>
    <row r="543" spans="1:7" ht="72">
      <c r="A543" s="13">
        <v>407</v>
      </c>
      <c r="B543" s="13" t="s">
        <v>317</v>
      </c>
      <c r="C543" s="13" t="s">
        <v>374</v>
      </c>
      <c r="D543" s="13" t="s">
        <v>318</v>
      </c>
      <c r="E543" s="13" t="s">
        <v>821</v>
      </c>
      <c r="F543" s="13" t="s">
        <v>2095</v>
      </c>
      <c r="G543" s="13" t="s">
        <v>495</v>
      </c>
    </row>
    <row r="544" spans="1:7" ht="108">
      <c r="A544" s="13" t="s">
        <v>1189</v>
      </c>
      <c r="B544" s="13" t="s">
        <v>1558</v>
      </c>
      <c r="C544" s="13" t="s">
        <v>1213</v>
      </c>
      <c r="D544" s="13" t="s">
        <v>1559</v>
      </c>
      <c r="E544" s="13" t="s">
        <v>1560</v>
      </c>
      <c r="F544" s="13" t="s">
        <v>2095</v>
      </c>
      <c r="G544" s="13" t="s">
        <v>1035</v>
      </c>
    </row>
    <row r="545" spans="1:7" ht="132">
      <c r="A545" s="13" t="s">
        <v>1561</v>
      </c>
      <c r="B545" s="13" t="s">
        <v>1562</v>
      </c>
      <c r="C545" s="13" t="s">
        <v>1213</v>
      </c>
      <c r="D545" s="13" t="s">
        <v>1563</v>
      </c>
      <c r="E545" s="13" t="s">
        <v>1564</v>
      </c>
      <c r="F545" s="13" t="s">
        <v>2095</v>
      </c>
      <c r="G545" s="13" t="s">
        <v>1035</v>
      </c>
    </row>
    <row r="546" spans="1:7" ht="72">
      <c r="A546" s="13">
        <v>408</v>
      </c>
      <c r="B546" s="13" t="s">
        <v>1115</v>
      </c>
      <c r="C546" s="13" t="s">
        <v>498</v>
      </c>
      <c r="D546" s="13" t="s">
        <v>1116</v>
      </c>
      <c r="E546" s="13" t="s">
        <v>316</v>
      </c>
      <c r="F546" s="13" t="s">
        <v>2095</v>
      </c>
      <c r="G546" s="13" t="s">
        <v>495</v>
      </c>
    </row>
    <row r="547" spans="1:7" ht="72">
      <c r="A547" s="13">
        <v>409</v>
      </c>
      <c r="B547" s="13" t="s">
        <v>1112</v>
      </c>
      <c r="C547" s="13" t="s">
        <v>851</v>
      </c>
      <c r="D547" s="13" t="s">
        <v>1113</v>
      </c>
      <c r="E547" s="13" t="s">
        <v>1114</v>
      </c>
      <c r="F547" s="13" t="s">
        <v>2095</v>
      </c>
      <c r="G547" s="13" t="s">
        <v>495</v>
      </c>
    </row>
    <row r="548" spans="1:7" ht="48">
      <c r="A548" s="13">
        <f>A547+1</f>
        <v>410</v>
      </c>
      <c r="B548" s="13" t="s">
        <v>630</v>
      </c>
      <c r="C548" s="13" t="s">
        <v>943</v>
      </c>
      <c r="D548" s="13"/>
      <c r="E548" s="13" t="s">
        <v>501</v>
      </c>
      <c r="F548" s="13" t="s">
        <v>2095</v>
      </c>
      <c r="G548" s="13" t="s">
        <v>495</v>
      </c>
    </row>
    <row r="549" spans="1:7" ht="72">
      <c r="A549" s="13">
        <v>411</v>
      </c>
      <c r="B549" s="13" t="s">
        <v>951</v>
      </c>
      <c r="C549" s="13" t="s">
        <v>736</v>
      </c>
      <c r="D549" s="13" t="s">
        <v>952</v>
      </c>
      <c r="E549" s="13" t="s">
        <v>386</v>
      </c>
      <c r="F549" s="13" t="s">
        <v>2095</v>
      </c>
      <c r="G549" s="13" t="s">
        <v>495</v>
      </c>
    </row>
    <row r="550" spans="1:7" ht="72">
      <c r="A550" s="13">
        <v>412</v>
      </c>
      <c r="B550" s="13" t="s">
        <v>496</v>
      </c>
      <c r="C550" s="13" t="s">
        <v>1688</v>
      </c>
      <c r="D550" s="13" t="s">
        <v>852</v>
      </c>
      <c r="E550" s="13" t="s">
        <v>853</v>
      </c>
      <c r="F550" s="13" t="s">
        <v>2095</v>
      </c>
      <c r="G550" s="13" t="s">
        <v>495</v>
      </c>
    </row>
    <row r="551" spans="1:7" ht="120">
      <c r="A551" s="13" t="s">
        <v>1565</v>
      </c>
      <c r="B551" s="13" t="s">
        <v>1566</v>
      </c>
      <c r="C551" s="13" t="s">
        <v>1213</v>
      </c>
      <c r="D551" s="13" t="s">
        <v>1567</v>
      </c>
      <c r="E551" s="13" t="s">
        <v>1568</v>
      </c>
      <c r="F551" s="13" t="s">
        <v>2095</v>
      </c>
      <c r="G551" s="13" t="s">
        <v>1035</v>
      </c>
    </row>
    <row r="552" spans="1:7" ht="72">
      <c r="A552" s="13">
        <v>413</v>
      </c>
      <c r="B552" s="13" t="s">
        <v>665</v>
      </c>
      <c r="C552" s="13" t="s">
        <v>189</v>
      </c>
      <c r="D552" s="13" t="s">
        <v>666</v>
      </c>
      <c r="E552" s="13" t="s">
        <v>118</v>
      </c>
      <c r="F552" s="13" t="s">
        <v>2095</v>
      </c>
      <c r="G552" s="13" t="s">
        <v>495</v>
      </c>
    </row>
    <row r="553" spans="1:7" ht="76.5" customHeight="1">
      <c r="A553" s="13">
        <f>A552+1</f>
        <v>414</v>
      </c>
      <c r="B553" s="13" t="s">
        <v>1339</v>
      </c>
      <c r="C553" s="13" t="s">
        <v>1569</v>
      </c>
      <c r="D553" s="13" t="s">
        <v>1570</v>
      </c>
      <c r="E553" s="13" t="s">
        <v>1571</v>
      </c>
      <c r="F553" s="13" t="s">
        <v>2095</v>
      </c>
      <c r="G553" s="13" t="s">
        <v>495</v>
      </c>
    </row>
    <row r="554" spans="1:7" ht="60">
      <c r="A554" s="19" t="s">
        <v>2946</v>
      </c>
      <c r="B554" s="13" t="s">
        <v>2947</v>
      </c>
      <c r="C554" s="13" t="s">
        <v>590</v>
      </c>
      <c r="D554" s="13" t="s">
        <v>2948</v>
      </c>
      <c r="E554" s="13" t="s">
        <v>2949</v>
      </c>
      <c r="F554" s="13" t="s">
        <v>2021</v>
      </c>
      <c r="G554" s="13"/>
    </row>
    <row r="555" spans="1:7" ht="60">
      <c r="A555" s="13">
        <f>A553+1</f>
        <v>415</v>
      </c>
      <c r="B555" s="13" t="s">
        <v>693</v>
      </c>
      <c r="C555" s="13" t="s">
        <v>375</v>
      </c>
      <c r="D555" s="13"/>
      <c r="E555" s="13" t="s">
        <v>692</v>
      </c>
      <c r="F555" s="13" t="s">
        <v>349</v>
      </c>
      <c r="G555" s="13"/>
    </row>
    <row r="556" spans="1:7" ht="48">
      <c r="A556" s="13">
        <f>A555+1</f>
        <v>416</v>
      </c>
      <c r="B556" s="13" t="s">
        <v>1572</v>
      </c>
      <c r="C556" s="13" t="s">
        <v>1573</v>
      </c>
      <c r="D556" s="13" t="s">
        <v>1574</v>
      </c>
      <c r="E556" s="13" t="s">
        <v>1575</v>
      </c>
      <c r="F556" s="13" t="s">
        <v>349</v>
      </c>
      <c r="G556" s="13" t="s">
        <v>4082</v>
      </c>
    </row>
    <row r="557" spans="1:7" ht="48">
      <c r="A557" s="13" t="s">
        <v>705</v>
      </c>
      <c r="B557" s="14" t="s">
        <v>1094</v>
      </c>
      <c r="C557" s="13" t="s">
        <v>707</v>
      </c>
      <c r="D557" s="13"/>
      <c r="E557" s="13"/>
      <c r="F557" s="13" t="s">
        <v>349</v>
      </c>
      <c r="G557" s="13" t="s">
        <v>1119</v>
      </c>
    </row>
    <row r="558" spans="1:7" ht="60">
      <c r="A558" s="13" t="s">
        <v>706</v>
      </c>
      <c r="B558" s="14" t="s">
        <v>1576</v>
      </c>
      <c r="C558" s="13" t="s">
        <v>1275</v>
      </c>
      <c r="D558" s="13" t="s">
        <v>0</v>
      </c>
      <c r="E558" s="13" t="s">
        <v>1577</v>
      </c>
      <c r="F558" s="14" t="s">
        <v>2104</v>
      </c>
      <c r="G558" s="13" t="s">
        <v>495</v>
      </c>
    </row>
    <row r="559" spans="1:7" ht="84">
      <c r="A559" s="13" t="s">
        <v>325</v>
      </c>
      <c r="B559" s="13" t="s">
        <v>201</v>
      </c>
      <c r="C559" s="13" t="s">
        <v>1213</v>
      </c>
      <c r="D559" s="13" t="s">
        <v>861</v>
      </c>
      <c r="E559" s="13" t="s">
        <v>1775</v>
      </c>
      <c r="F559" s="13" t="s">
        <v>349</v>
      </c>
      <c r="G559" s="13"/>
    </row>
    <row r="560" spans="1:7" ht="84">
      <c r="A560" s="13" t="s">
        <v>718</v>
      </c>
      <c r="B560" s="13" t="s">
        <v>1636</v>
      </c>
      <c r="C560" s="13" t="s">
        <v>1213</v>
      </c>
      <c r="D560" s="13" t="s">
        <v>932</v>
      </c>
      <c r="E560" s="13" t="s">
        <v>931</v>
      </c>
      <c r="F560" s="13" t="s">
        <v>349</v>
      </c>
      <c r="G560" s="13"/>
    </row>
    <row r="561" spans="1:7" ht="84">
      <c r="A561" s="13" t="s">
        <v>719</v>
      </c>
      <c r="B561" s="13" t="s">
        <v>201</v>
      </c>
      <c r="C561" s="13" t="s">
        <v>1213</v>
      </c>
      <c r="D561" s="13" t="s">
        <v>1521</v>
      </c>
      <c r="E561" s="13" t="s">
        <v>1520</v>
      </c>
      <c r="F561" s="13" t="s">
        <v>349</v>
      </c>
      <c r="G561" s="13"/>
    </row>
    <row r="562" spans="1:7" ht="60">
      <c r="A562" s="13" t="s">
        <v>3844</v>
      </c>
      <c r="B562" s="13" t="s">
        <v>3845</v>
      </c>
      <c r="C562" s="13" t="s">
        <v>191</v>
      </c>
      <c r="D562" s="13" t="s">
        <v>3846</v>
      </c>
      <c r="E562" s="13" t="s">
        <v>3847</v>
      </c>
      <c r="F562" s="13" t="s">
        <v>349</v>
      </c>
      <c r="G562" s="13"/>
    </row>
    <row r="563" spans="1:7" ht="12.75">
      <c r="A563" s="13"/>
      <c r="B563" s="13"/>
      <c r="C563" s="13"/>
      <c r="D563" s="13"/>
      <c r="E563" s="13"/>
      <c r="F563" s="57"/>
      <c r="G563" s="13"/>
    </row>
    <row r="564" spans="1:7" ht="12.75">
      <c r="A564" s="88" t="s">
        <v>324</v>
      </c>
      <c r="B564" s="89"/>
      <c r="C564" s="89"/>
      <c r="D564" s="89"/>
      <c r="E564" s="89"/>
      <c r="F564" s="65"/>
      <c r="G564" s="12"/>
    </row>
    <row r="565" spans="1:7" ht="48">
      <c r="A565" s="15">
        <v>418</v>
      </c>
      <c r="B565" s="15" t="s">
        <v>1321</v>
      </c>
      <c r="C565" s="13" t="s">
        <v>1687</v>
      </c>
      <c r="D565" s="13" t="s">
        <v>1578</v>
      </c>
      <c r="E565" s="13" t="s">
        <v>1579</v>
      </c>
      <c r="F565" s="13" t="s">
        <v>2099</v>
      </c>
      <c r="G565" s="13" t="s">
        <v>495</v>
      </c>
    </row>
    <row r="566" spans="1:7" ht="48">
      <c r="A566" s="15" t="s">
        <v>440</v>
      </c>
      <c r="B566" s="13" t="s">
        <v>441</v>
      </c>
      <c r="C566" s="13" t="s">
        <v>442</v>
      </c>
      <c r="D566" s="13" t="s">
        <v>761</v>
      </c>
      <c r="E566" s="13" t="s">
        <v>762</v>
      </c>
      <c r="F566" s="13" t="s">
        <v>2099</v>
      </c>
      <c r="G566" s="13" t="s">
        <v>495</v>
      </c>
    </row>
    <row r="567" spans="1:7" ht="108">
      <c r="A567" s="15" t="s">
        <v>728</v>
      </c>
      <c r="B567" s="13" t="s">
        <v>729</v>
      </c>
      <c r="C567" s="13" t="s">
        <v>1213</v>
      </c>
      <c r="D567" s="13" t="s">
        <v>730</v>
      </c>
      <c r="E567" s="13" t="s">
        <v>1532</v>
      </c>
      <c r="F567" s="13" t="s">
        <v>2099</v>
      </c>
      <c r="G567" s="13" t="s">
        <v>1035</v>
      </c>
    </row>
    <row r="568" spans="1:7" ht="96">
      <c r="A568" s="15" t="s">
        <v>1336</v>
      </c>
      <c r="B568" s="13" t="s">
        <v>1779</v>
      </c>
      <c r="C568" s="13" t="s">
        <v>1213</v>
      </c>
      <c r="D568" s="13" t="s">
        <v>1337</v>
      </c>
      <c r="E568" s="13" t="s">
        <v>720</v>
      </c>
      <c r="F568" s="13" t="s">
        <v>2099</v>
      </c>
      <c r="G568" s="13" t="s">
        <v>1035</v>
      </c>
    </row>
    <row r="569" spans="1:7" ht="84">
      <c r="A569" s="15" t="s">
        <v>1714</v>
      </c>
      <c r="B569" s="15" t="s">
        <v>441</v>
      </c>
      <c r="C569" s="13" t="s">
        <v>1213</v>
      </c>
      <c r="D569" s="13" t="s">
        <v>1715</v>
      </c>
      <c r="E569" s="13" t="s">
        <v>1716</v>
      </c>
      <c r="F569" s="13" t="s">
        <v>2099</v>
      </c>
      <c r="G569" s="13" t="s">
        <v>1035</v>
      </c>
    </row>
    <row r="570" spans="1:7" ht="60">
      <c r="A570" s="13">
        <v>421</v>
      </c>
      <c r="B570" s="13" t="s">
        <v>1779</v>
      </c>
      <c r="C570" s="13" t="s">
        <v>1687</v>
      </c>
      <c r="D570" s="13" t="s">
        <v>3804</v>
      </c>
      <c r="E570" s="13" t="s">
        <v>529</v>
      </c>
      <c r="F570" s="13" t="s">
        <v>2099</v>
      </c>
      <c r="G570" s="13" t="s">
        <v>495</v>
      </c>
    </row>
    <row r="571" spans="1:7" ht="36">
      <c r="A571" s="13" t="s">
        <v>735</v>
      </c>
      <c r="B571" s="13" t="s">
        <v>363</v>
      </c>
      <c r="C571" s="13" t="s">
        <v>364</v>
      </c>
      <c r="D571" s="13" t="s">
        <v>15</v>
      </c>
      <c r="E571" s="13" t="s">
        <v>1515</v>
      </c>
      <c r="F571" s="13" t="s">
        <v>349</v>
      </c>
      <c r="G571" s="13" t="s">
        <v>4070</v>
      </c>
    </row>
    <row r="572" spans="1:7" ht="84">
      <c r="A572" s="13" t="s">
        <v>1163</v>
      </c>
      <c r="B572" s="13" t="s">
        <v>969</v>
      </c>
      <c r="C572" s="13" t="s">
        <v>1213</v>
      </c>
      <c r="D572" s="13" t="s">
        <v>934</v>
      </c>
      <c r="E572" s="13" t="s">
        <v>933</v>
      </c>
      <c r="F572" s="13" t="s">
        <v>349</v>
      </c>
      <c r="G572" s="13"/>
    </row>
    <row r="573" spans="1:7" ht="96">
      <c r="A573" s="13" t="s">
        <v>547</v>
      </c>
      <c r="B573" s="13" t="s">
        <v>548</v>
      </c>
      <c r="C573" s="13" t="s">
        <v>1213</v>
      </c>
      <c r="D573" s="13" t="s">
        <v>3780</v>
      </c>
      <c r="E573" s="13" t="s">
        <v>682</v>
      </c>
      <c r="F573" s="13" t="s">
        <v>349</v>
      </c>
      <c r="G573" s="13"/>
    </row>
    <row r="574" spans="1:7" ht="96">
      <c r="A574" s="13" t="s">
        <v>683</v>
      </c>
      <c r="B574" s="13" t="s">
        <v>716</v>
      </c>
      <c r="C574" s="13" t="s">
        <v>868</v>
      </c>
      <c r="D574" s="13" t="s">
        <v>3779</v>
      </c>
      <c r="E574" s="13" t="s">
        <v>175</v>
      </c>
      <c r="F574" s="13" t="s">
        <v>349</v>
      </c>
      <c r="G574" s="13"/>
    </row>
    <row r="575" spans="1:7" ht="84">
      <c r="A575" s="13" t="s">
        <v>176</v>
      </c>
      <c r="B575" s="13" t="s">
        <v>716</v>
      </c>
      <c r="C575" s="13" t="s">
        <v>1213</v>
      </c>
      <c r="D575" s="13" t="s">
        <v>3777</v>
      </c>
      <c r="E575" s="13" t="s">
        <v>1055</v>
      </c>
      <c r="F575" s="13" t="s">
        <v>349</v>
      </c>
      <c r="G575" s="13"/>
    </row>
    <row r="576" spans="1:7" ht="76.5" customHeight="1">
      <c r="A576" s="13" t="s">
        <v>1056</v>
      </c>
      <c r="B576" s="13" t="s">
        <v>716</v>
      </c>
      <c r="C576" s="13" t="s">
        <v>1213</v>
      </c>
      <c r="D576" s="13" t="s">
        <v>3778</v>
      </c>
      <c r="E576" s="13" t="s">
        <v>175</v>
      </c>
      <c r="F576" s="13" t="s">
        <v>349</v>
      </c>
      <c r="G576" s="13"/>
    </row>
    <row r="577" spans="1:7" ht="84">
      <c r="A577" s="13" t="s">
        <v>1332</v>
      </c>
      <c r="B577" s="13" t="s">
        <v>1333</v>
      </c>
      <c r="C577" s="13" t="s">
        <v>1213</v>
      </c>
      <c r="D577" s="13" t="s">
        <v>1334</v>
      </c>
      <c r="E577" s="13" t="s">
        <v>1335</v>
      </c>
      <c r="F577" s="13" t="s">
        <v>2099</v>
      </c>
      <c r="G577" s="13" t="s">
        <v>1035</v>
      </c>
    </row>
    <row r="578" spans="1:7" ht="144.75" customHeight="1">
      <c r="A578" s="13" t="s">
        <v>2268</v>
      </c>
      <c r="B578" s="13" t="s">
        <v>2220</v>
      </c>
      <c r="C578" s="13" t="s">
        <v>1213</v>
      </c>
      <c r="D578" s="13" t="s">
        <v>2221</v>
      </c>
      <c r="E578" s="13" t="s">
        <v>2222</v>
      </c>
      <c r="F578" s="13" t="s">
        <v>349</v>
      </c>
      <c r="G578" s="13"/>
    </row>
    <row r="579" spans="1:7" ht="144.75" customHeight="1">
      <c r="A579" s="13" t="s">
        <v>2653</v>
      </c>
      <c r="B579" s="13" t="s">
        <v>2269</v>
      </c>
      <c r="C579" s="13" t="s">
        <v>815</v>
      </c>
      <c r="D579" s="13" t="s">
        <v>2314</v>
      </c>
      <c r="E579" s="13" t="s">
        <v>2315</v>
      </c>
      <c r="F579" s="13" t="s">
        <v>349</v>
      </c>
      <c r="G579" s="13"/>
    </row>
    <row r="580" spans="1:7" ht="87.75" customHeight="1">
      <c r="A580" s="13" t="s">
        <v>2802</v>
      </c>
      <c r="B580" s="13" t="s">
        <v>2803</v>
      </c>
      <c r="C580" s="13" t="s">
        <v>1213</v>
      </c>
      <c r="D580" s="13" t="s">
        <v>2804</v>
      </c>
      <c r="E580" s="13" t="s">
        <v>2805</v>
      </c>
      <c r="F580" s="13" t="s">
        <v>349</v>
      </c>
      <c r="G580" s="13"/>
    </row>
    <row r="581" spans="1:7" ht="48">
      <c r="A581" s="13" t="s">
        <v>3196</v>
      </c>
      <c r="B581" s="13" t="s">
        <v>3200</v>
      </c>
      <c r="C581" s="57" t="s">
        <v>1263</v>
      </c>
      <c r="D581" s="13" t="s">
        <v>3247</v>
      </c>
      <c r="E581" s="13" t="s">
        <v>3248</v>
      </c>
      <c r="F581" s="13" t="s">
        <v>349</v>
      </c>
      <c r="G581" s="13"/>
    </row>
    <row r="582" spans="1:7" ht="156">
      <c r="A582" s="13" t="s">
        <v>3199</v>
      </c>
      <c r="B582" s="13" t="s">
        <v>3200</v>
      </c>
      <c r="C582" s="13" t="s">
        <v>1213</v>
      </c>
      <c r="D582" s="13" t="s">
        <v>3201</v>
      </c>
      <c r="E582" s="13" t="s">
        <v>3202</v>
      </c>
      <c r="F582" s="13" t="s">
        <v>349</v>
      </c>
      <c r="G582" s="13"/>
    </row>
    <row r="583" spans="1:7" ht="36">
      <c r="A583" s="13" t="s">
        <v>3422</v>
      </c>
      <c r="B583" s="13" t="s">
        <v>2923</v>
      </c>
      <c r="C583" s="13" t="s">
        <v>2922</v>
      </c>
      <c r="D583" s="13" t="s">
        <v>2924</v>
      </c>
      <c r="E583" s="13" t="s">
        <v>2925</v>
      </c>
      <c r="F583" s="13" t="s">
        <v>349</v>
      </c>
      <c r="G583" s="13" t="s">
        <v>4070</v>
      </c>
    </row>
    <row r="584" spans="1:7" ht="12.75">
      <c r="A584" s="13"/>
      <c r="B584" s="13"/>
      <c r="C584" s="13"/>
      <c r="D584" s="13"/>
      <c r="E584" s="13"/>
      <c r="F584" s="57"/>
      <c r="G584" s="13"/>
    </row>
    <row r="585" spans="1:7" ht="12.75">
      <c r="A585" s="88" t="s">
        <v>910</v>
      </c>
      <c r="B585" s="89"/>
      <c r="C585" s="89"/>
      <c r="D585" s="89"/>
      <c r="E585" s="89"/>
      <c r="F585" s="65"/>
      <c r="G585" s="12"/>
    </row>
    <row r="586" spans="1:7" ht="72">
      <c r="A586" s="13">
        <f>A570+1</f>
        <v>422</v>
      </c>
      <c r="B586" s="13" t="s">
        <v>92</v>
      </c>
      <c r="C586" s="13" t="s">
        <v>447</v>
      </c>
      <c r="D586" s="13" t="s">
        <v>448</v>
      </c>
      <c r="E586" s="13" t="s">
        <v>449</v>
      </c>
      <c r="F586" s="13" t="s">
        <v>2096</v>
      </c>
      <c r="G586" s="13" t="s">
        <v>495</v>
      </c>
    </row>
    <row r="587" spans="1:7" ht="60">
      <c r="A587" s="13">
        <f>A586+1</f>
        <v>423</v>
      </c>
      <c r="B587" s="13" t="s">
        <v>95</v>
      </c>
      <c r="C587" s="13" t="s">
        <v>1216</v>
      </c>
      <c r="D587" s="13" t="s">
        <v>1217</v>
      </c>
      <c r="E587" s="13" t="s">
        <v>1218</v>
      </c>
      <c r="F587" s="13" t="s">
        <v>2096</v>
      </c>
      <c r="G587" s="13" t="s">
        <v>495</v>
      </c>
    </row>
    <row r="588" spans="1:7" ht="84.75" customHeight="1">
      <c r="A588" s="13" t="s">
        <v>833</v>
      </c>
      <c r="B588" s="13" t="s">
        <v>834</v>
      </c>
      <c r="C588" s="13" t="s">
        <v>1213</v>
      </c>
      <c r="D588" s="13" t="s">
        <v>835</v>
      </c>
      <c r="E588" s="13" t="s">
        <v>18</v>
      </c>
      <c r="F588" s="13" t="s">
        <v>2096</v>
      </c>
      <c r="G588" s="13" t="s">
        <v>1035</v>
      </c>
    </row>
    <row r="589" spans="1:7" ht="61.5" customHeight="1">
      <c r="A589" s="13">
        <v>424</v>
      </c>
      <c r="B589" s="13" t="s">
        <v>1051</v>
      </c>
      <c r="C589" s="13" t="s">
        <v>415</v>
      </c>
      <c r="D589" s="13" t="s">
        <v>1052</v>
      </c>
      <c r="E589" s="13" t="s">
        <v>1053</v>
      </c>
      <c r="F589" s="13" t="s">
        <v>2096</v>
      </c>
      <c r="G589" s="13" t="s">
        <v>495</v>
      </c>
    </row>
    <row r="590" spans="1:7" ht="120">
      <c r="A590" s="13" t="s">
        <v>83</v>
      </c>
      <c r="B590" s="13" t="s">
        <v>85</v>
      </c>
      <c r="C590" s="13" t="s">
        <v>1213</v>
      </c>
      <c r="D590" s="13" t="s">
        <v>84</v>
      </c>
      <c r="E590" s="13" t="s">
        <v>829</v>
      </c>
      <c r="F590" s="13" t="s">
        <v>2096</v>
      </c>
      <c r="G590" s="13" t="s">
        <v>1035</v>
      </c>
    </row>
    <row r="591" spans="1:7" ht="36" customHeight="1">
      <c r="A591" s="13">
        <f>A589+1</f>
        <v>425</v>
      </c>
      <c r="B591" s="13" t="s">
        <v>780</v>
      </c>
      <c r="C591" s="13" t="s">
        <v>323</v>
      </c>
      <c r="D591" s="13"/>
      <c r="E591" s="13"/>
      <c r="F591" s="13" t="s">
        <v>349</v>
      </c>
      <c r="G591" s="13"/>
    </row>
    <row r="592" spans="1:7" ht="60">
      <c r="A592" s="13">
        <f>A591+1</f>
        <v>426</v>
      </c>
      <c r="B592" s="13" t="s">
        <v>93</v>
      </c>
      <c r="C592" s="13" t="s">
        <v>1580</v>
      </c>
      <c r="D592" s="13" t="s">
        <v>1581</v>
      </c>
      <c r="E592" s="13" t="s">
        <v>1582</v>
      </c>
      <c r="F592" s="13" t="s">
        <v>2096</v>
      </c>
      <c r="G592" s="13" t="s">
        <v>495</v>
      </c>
    </row>
    <row r="593" spans="1:7" ht="84">
      <c r="A593" s="13" t="s">
        <v>830</v>
      </c>
      <c r="B593" s="13" t="s">
        <v>831</v>
      </c>
      <c r="C593" s="13" t="s">
        <v>1213</v>
      </c>
      <c r="D593" s="13" t="s">
        <v>832</v>
      </c>
      <c r="E593" s="13" t="s">
        <v>253</v>
      </c>
      <c r="F593" s="13" t="s">
        <v>2096</v>
      </c>
      <c r="G593" s="13" t="s">
        <v>1035</v>
      </c>
    </row>
    <row r="594" spans="1:7" ht="72">
      <c r="A594" s="13">
        <v>427</v>
      </c>
      <c r="B594" s="13" t="s">
        <v>354</v>
      </c>
      <c r="C594" s="13" t="s">
        <v>414</v>
      </c>
      <c r="D594" s="13" t="s">
        <v>355</v>
      </c>
      <c r="E594" s="13" t="s">
        <v>192</v>
      </c>
      <c r="F594" s="13" t="s">
        <v>2096</v>
      </c>
      <c r="G594" s="13" t="s">
        <v>495</v>
      </c>
    </row>
    <row r="595" spans="1:7" ht="108">
      <c r="A595" s="13" t="s">
        <v>672</v>
      </c>
      <c r="B595" s="13" t="s">
        <v>354</v>
      </c>
      <c r="C595" s="13" t="s">
        <v>1213</v>
      </c>
      <c r="D595" s="13" t="s">
        <v>673</v>
      </c>
      <c r="E595" s="13" t="s">
        <v>252</v>
      </c>
      <c r="F595" s="13" t="s">
        <v>2096</v>
      </c>
      <c r="G595" s="13" t="s">
        <v>1035</v>
      </c>
    </row>
    <row r="596" spans="1:7" ht="60">
      <c r="A596" s="13">
        <f>A594+1</f>
        <v>428</v>
      </c>
      <c r="B596" s="13" t="s">
        <v>826</v>
      </c>
      <c r="C596" s="13" t="s">
        <v>608</v>
      </c>
      <c r="D596" s="13" t="s">
        <v>609</v>
      </c>
      <c r="E596" s="13" t="s">
        <v>610</v>
      </c>
      <c r="F596" s="13" t="s">
        <v>2096</v>
      </c>
      <c r="G596" s="13" t="s">
        <v>495</v>
      </c>
    </row>
    <row r="597" spans="1:7" ht="96">
      <c r="A597" s="13" t="s">
        <v>1583</v>
      </c>
      <c r="B597" s="13" t="s">
        <v>1584</v>
      </c>
      <c r="C597" s="13" t="s">
        <v>1213</v>
      </c>
      <c r="D597" s="13" t="s">
        <v>1585</v>
      </c>
      <c r="E597" s="13" t="s">
        <v>1586</v>
      </c>
      <c r="F597" s="13" t="s">
        <v>2096</v>
      </c>
      <c r="G597" s="13" t="s">
        <v>1035</v>
      </c>
    </row>
    <row r="598" spans="1:7" ht="48">
      <c r="A598" s="13">
        <v>430</v>
      </c>
      <c r="B598" s="13" t="s">
        <v>72</v>
      </c>
      <c r="C598" s="13" t="s">
        <v>3877</v>
      </c>
      <c r="D598" s="13"/>
      <c r="E598" s="13">
        <v>1915</v>
      </c>
      <c r="F598" s="13" t="s">
        <v>349</v>
      </c>
      <c r="G598" s="13"/>
    </row>
    <row r="599" spans="1:7" ht="60">
      <c r="A599" s="13" t="s">
        <v>2181</v>
      </c>
      <c r="B599" s="13" t="s">
        <v>2182</v>
      </c>
      <c r="C599" s="13" t="s">
        <v>2183</v>
      </c>
      <c r="D599" s="13" t="s">
        <v>2184</v>
      </c>
      <c r="E599" s="13" t="s">
        <v>2185</v>
      </c>
      <c r="F599" s="13" t="s">
        <v>349</v>
      </c>
      <c r="G599" s="13"/>
    </row>
    <row r="600" spans="1:7" ht="48">
      <c r="A600" s="13">
        <v>431</v>
      </c>
      <c r="B600" s="13" t="s">
        <v>1587</v>
      </c>
      <c r="C600" s="13" t="s">
        <v>1275</v>
      </c>
      <c r="D600" s="13" t="s">
        <v>1738</v>
      </c>
      <c r="E600" s="13" t="s">
        <v>1739</v>
      </c>
      <c r="F600" s="14" t="s">
        <v>2104</v>
      </c>
      <c r="G600" s="13" t="s">
        <v>495</v>
      </c>
    </row>
    <row r="601" spans="1:7" ht="48">
      <c r="A601" s="13">
        <v>432</v>
      </c>
      <c r="B601" s="13" t="s">
        <v>1588</v>
      </c>
      <c r="C601" s="13" t="s">
        <v>1275</v>
      </c>
      <c r="D601" s="13" t="s">
        <v>1740</v>
      </c>
      <c r="E601" s="13" t="s">
        <v>1589</v>
      </c>
      <c r="F601" s="14" t="s">
        <v>2104</v>
      </c>
      <c r="G601" s="13" t="s">
        <v>495</v>
      </c>
    </row>
    <row r="602" spans="1:7" ht="96">
      <c r="A602" s="13" t="s">
        <v>2321</v>
      </c>
      <c r="B602" s="13" t="s">
        <v>2323</v>
      </c>
      <c r="C602" s="13" t="s">
        <v>1213</v>
      </c>
      <c r="D602" s="13" t="s">
        <v>2322</v>
      </c>
      <c r="E602" s="13" t="s">
        <v>2324</v>
      </c>
      <c r="F602" s="14" t="s">
        <v>349</v>
      </c>
      <c r="G602" s="13"/>
    </row>
    <row r="603" spans="1:7" ht="42.75" customHeight="1">
      <c r="A603" s="13">
        <v>433</v>
      </c>
      <c r="B603" s="13" t="s">
        <v>1142</v>
      </c>
      <c r="C603" s="13" t="s">
        <v>1143</v>
      </c>
      <c r="D603" s="13"/>
      <c r="E603" s="13" t="s">
        <v>136</v>
      </c>
      <c r="F603" s="13" t="s">
        <v>349</v>
      </c>
      <c r="G603" s="13"/>
    </row>
    <row r="604" spans="1:7" ht="53.25" customHeight="1">
      <c r="A604" s="13">
        <f>A603+1</f>
        <v>434</v>
      </c>
      <c r="B604" s="13" t="s">
        <v>1142</v>
      </c>
      <c r="C604" s="13" t="s">
        <v>560</v>
      </c>
      <c r="D604" s="13"/>
      <c r="E604" s="13" t="s">
        <v>136</v>
      </c>
      <c r="F604" s="13" t="s">
        <v>349</v>
      </c>
      <c r="G604" s="13"/>
    </row>
    <row r="605" spans="1:7" ht="84">
      <c r="A605" s="13" t="s">
        <v>873</v>
      </c>
      <c r="B605" s="13" t="s">
        <v>874</v>
      </c>
      <c r="C605" s="13" t="s">
        <v>1213</v>
      </c>
      <c r="D605" s="13" t="s">
        <v>906</v>
      </c>
      <c r="E605" s="13" t="s">
        <v>905</v>
      </c>
      <c r="F605" s="13" t="s">
        <v>349</v>
      </c>
      <c r="G605" s="13"/>
    </row>
    <row r="606" spans="1:7" ht="12.75">
      <c r="A606" s="13"/>
      <c r="B606" s="13"/>
      <c r="C606" s="13"/>
      <c r="D606" s="13"/>
      <c r="E606" s="13"/>
      <c r="F606" s="57"/>
      <c r="G606" s="13"/>
    </row>
    <row r="607" spans="1:7" ht="12.75">
      <c r="A607" s="88" t="s">
        <v>1316</v>
      </c>
      <c r="B607" s="89"/>
      <c r="C607" s="89"/>
      <c r="D607" s="89"/>
      <c r="E607" s="89"/>
      <c r="F607" s="65"/>
      <c r="G607" s="12"/>
    </row>
    <row r="608" spans="1:7" ht="84">
      <c r="A608" s="18">
        <v>440</v>
      </c>
      <c r="B608" s="13" t="s">
        <v>855</v>
      </c>
      <c r="C608" s="13" t="s">
        <v>487</v>
      </c>
      <c r="D608" s="13" t="s">
        <v>485</v>
      </c>
      <c r="E608" s="13" t="s">
        <v>486</v>
      </c>
      <c r="F608" s="13" t="s">
        <v>349</v>
      </c>
      <c r="G608" s="41"/>
    </row>
    <row r="609" spans="1:7" ht="96">
      <c r="A609" s="18" t="s">
        <v>4014</v>
      </c>
      <c r="B609" s="13" t="s">
        <v>4015</v>
      </c>
      <c r="C609" s="13" t="s">
        <v>1213</v>
      </c>
      <c r="D609" s="13" t="s">
        <v>4016</v>
      </c>
      <c r="E609" s="13" t="s">
        <v>4017</v>
      </c>
      <c r="F609" s="13" t="s">
        <v>349</v>
      </c>
      <c r="G609" s="41"/>
    </row>
    <row r="610" spans="1:7" ht="60">
      <c r="A610" s="18">
        <v>441</v>
      </c>
      <c r="B610" s="13" t="s">
        <v>2812</v>
      </c>
      <c r="C610" s="13" t="s">
        <v>488</v>
      </c>
      <c r="D610" s="13" t="s">
        <v>2811</v>
      </c>
      <c r="E610" s="13" t="s">
        <v>489</v>
      </c>
      <c r="F610" s="13" t="s">
        <v>349</v>
      </c>
      <c r="G610" s="36"/>
    </row>
    <row r="611" spans="1:7" ht="60">
      <c r="A611" s="13">
        <v>443</v>
      </c>
      <c r="B611" s="13" t="s">
        <v>754</v>
      </c>
      <c r="C611" s="13" t="s">
        <v>1191</v>
      </c>
      <c r="D611" s="13" t="s">
        <v>1193</v>
      </c>
      <c r="E611" s="13" t="s">
        <v>1192</v>
      </c>
      <c r="F611" s="13" t="s">
        <v>349</v>
      </c>
      <c r="G611" s="13"/>
    </row>
    <row r="612" spans="1:7" ht="36">
      <c r="A612" s="15">
        <v>444</v>
      </c>
      <c r="B612" s="15" t="s">
        <v>714</v>
      </c>
      <c r="C612" s="13" t="s">
        <v>858</v>
      </c>
      <c r="D612" s="13" t="s">
        <v>859</v>
      </c>
      <c r="E612" s="13" t="s">
        <v>1190</v>
      </c>
      <c r="F612" s="13" t="s">
        <v>349</v>
      </c>
      <c r="G612" s="13" t="s">
        <v>4070</v>
      </c>
    </row>
    <row r="613" spans="1:7" ht="99" customHeight="1">
      <c r="A613" s="15" t="s">
        <v>708</v>
      </c>
      <c r="B613" s="14" t="s">
        <v>709</v>
      </c>
      <c r="C613" s="13" t="s">
        <v>1213</v>
      </c>
      <c r="D613" s="13" t="s">
        <v>710</v>
      </c>
      <c r="E613" s="13" t="s">
        <v>711</v>
      </c>
      <c r="F613" s="13" t="s">
        <v>349</v>
      </c>
      <c r="G613" s="15"/>
    </row>
    <row r="614" spans="1:7" ht="36">
      <c r="A614" s="15">
        <v>447</v>
      </c>
      <c r="B614" s="13" t="s">
        <v>1320</v>
      </c>
      <c r="C614" s="13" t="s">
        <v>1059</v>
      </c>
      <c r="D614" s="13" t="s">
        <v>206</v>
      </c>
      <c r="E614" s="13" t="s">
        <v>207</v>
      </c>
      <c r="F614" s="13" t="s">
        <v>349</v>
      </c>
      <c r="G614" s="13" t="s">
        <v>4069</v>
      </c>
    </row>
    <row r="615" spans="1:7" ht="84">
      <c r="A615" s="15" t="s">
        <v>2223</v>
      </c>
      <c r="B615" s="13" t="s">
        <v>2224</v>
      </c>
      <c r="C615" s="13" t="s">
        <v>1213</v>
      </c>
      <c r="D615" s="13" t="s">
        <v>2225</v>
      </c>
      <c r="E615" s="13" t="s">
        <v>2226</v>
      </c>
      <c r="F615" s="13" t="s">
        <v>349</v>
      </c>
      <c r="G615" s="13"/>
    </row>
    <row r="616" spans="1:7" ht="48">
      <c r="A616" s="13">
        <v>449</v>
      </c>
      <c r="B616" s="13" t="s">
        <v>229</v>
      </c>
      <c r="C616" s="13" t="s">
        <v>507</v>
      </c>
      <c r="D616" s="13"/>
      <c r="E616" s="13"/>
      <c r="F616" s="13" t="s">
        <v>349</v>
      </c>
      <c r="G616" s="13"/>
    </row>
    <row r="617" spans="1:7" ht="60" customHeight="1">
      <c r="A617" s="13">
        <v>450</v>
      </c>
      <c r="B617" s="15" t="s">
        <v>12</v>
      </c>
      <c r="C617" s="13" t="s">
        <v>1626</v>
      </c>
      <c r="D617" s="15" t="s">
        <v>13</v>
      </c>
      <c r="E617" s="15" t="s">
        <v>60</v>
      </c>
      <c r="F617" s="13" t="s">
        <v>865</v>
      </c>
      <c r="G617" s="13" t="s">
        <v>4069</v>
      </c>
    </row>
    <row r="618" spans="1:7" ht="24">
      <c r="A618" s="13" t="s">
        <v>1590</v>
      </c>
      <c r="B618" s="15" t="s">
        <v>12</v>
      </c>
      <c r="C618" s="17" t="s">
        <v>876</v>
      </c>
      <c r="D618" s="15" t="s">
        <v>632</v>
      </c>
      <c r="E618" s="15" t="s">
        <v>135</v>
      </c>
      <c r="F618" s="13" t="s">
        <v>865</v>
      </c>
      <c r="G618" s="13" t="s">
        <v>4069</v>
      </c>
    </row>
    <row r="619" spans="1:7" ht="48">
      <c r="A619" s="13">
        <f>A617+1</f>
        <v>451</v>
      </c>
      <c r="B619" s="13" t="s">
        <v>229</v>
      </c>
      <c r="C619" s="13" t="s">
        <v>230</v>
      </c>
      <c r="D619" s="13"/>
      <c r="E619" s="13" t="s">
        <v>652</v>
      </c>
      <c r="F619" s="13" t="s">
        <v>349</v>
      </c>
      <c r="G619" s="13" t="s">
        <v>1119</v>
      </c>
    </row>
    <row r="620" spans="1:7" ht="60">
      <c r="A620" s="13">
        <v>456</v>
      </c>
      <c r="B620" s="13" t="s">
        <v>1591</v>
      </c>
      <c r="C620" s="15" t="s">
        <v>971</v>
      </c>
      <c r="D620" s="15" t="s">
        <v>1592</v>
      </c>
      <c r="E620" s="43" t="s">
        <v>1593</v>
      </c>
      <c r="F620" s="13" t="s">
        <v>1949</v>
      </c>
      <c r="G620" s="15" t="s">
        <v>2130</v>
      </c>
    </row>
    <row r="621" spans="1:7" ht="60">
      <c r="A621" s="13">
        <v>457</v>
      </c>
      <c r="B621" s="13" t="s">
        <v>1591</v>
      </c>
      <c r="C621" s="15" t="s">
        <v>1594</v>
      </c>
      <c r="D621" s="15" t="s">
        <v>1595</v>
      </c>
      <c r="E621" s="43" t="s">
        <v>1596</v>
      </c>
      <c r="F621" s="13" t="s">
        <v>1949</v>
      </c>
      <c r="G621" s="15" t="s">
        <v>2130</v>
      </c>
    </row>
    <row r="622" spans="1:7" ht="60">
      <c r="A622" s="15">
        <v>458</v>
      </c>
      <c r="B622" s="13" t="s">
        <v>1591</v>
      </c>
      <c r="C622" s="15" t="s">
        <v>1597</v>
      </c>
      <c r="D622" s="15" t="s">
        <v>1598</v>
      </c>
      <c r="E622" s="43" t="s">
        <v>1599</v>
      </c>
      <c r="F622" s="13" t="s">
        <v>1949</v>
      </c>
      <c r="G622" s="15" t="s">
        <v>2130</v>
      </c>
    </row>
    <row r="623" spans="1:7" ht="60" customHeight="1">
      <c r="A623" s="90">
        <v>459</v>
      </c>
      <c r="B623" s="90" t="s">
        <v>877</v>
      </c>
      <c r="C623" s="90" t="s">
        <v>879</v>
      </c>
      <c r="D623" s="15" t="s">
        <v>433</v>
      </c>
      <c r="E623" s="43" t="s">
        <v>1225</v>
      </c>
      <c r="F623" s="13" t="s">
        <v>878</v>
      </c>
      <c r="G623" s="15" t="s">
        <v>4069</v>
      </c>
    </row>
    <row r="624" spans="1:7" ht="36">
      <c r="A624" s="92"/>
      <c r="B624" s="92"/>
      <c r="C624" s="92"/>
      <c r="D624" s="19"/>
      <c r="E624" s="43"/>
      <c r="F624" s="19" t="s">
        <v>2102</v>
      </c>
      <c r="G624" s="19" t="s">
        <v>495</v>
      </c>
    </row>
    <row r="625" spans="1:7" ht="72">
      <c r="A625" s="13">
        <v>461</v>
      </c>
      <c r="B625" s="13" t="s">
        <v>796</v>
      </c>
      <c r="C625" s="13" t="s">
        <v>405</v>
      </c>
      <c r="D625" s="13" t="s">
        <v>936</v>
      </c>
      <c r="E625" s="43" t="s">
        <v>937</v>
      </c>
      <c r="F625" s="13" t="s">
        <v>2098</v>
      </c>
      <c r="G625" s="19" t="s">
        <v>495</v>
      </c>
    </row>
    <row r="626" spans="1:7" ht="96">
      <c r="A626" s="13" t="s">
        <v>1600</v>
      </c>
      <c r="B626" s="13" t="s">
        <v>796</v>
      </c>
      <c r="C626" s="13" t="s">
        <v>1213</v>
      </c>
      <c r="D626" s="13" t="s">
        <v>1601</v>
      </c>
      <c r="E626" s="43" t="s">
        <v>1602</v>
      </c>
      <c r="F626" s="13" t="s">
        <v>2098</v>
      </c>
      <c r="G626" s="19" t="s">
        <v>1035</v>
      </c>
    </row>
    <row r="627" spans="1:7" ht="72">
      <c r="A627" s="13">
        <v>463</v>
      </c>
      <c r="B627" s="13" t="s">
        <v>747</v>
      </c>
      <c r="C627" s="13" t="s">
        <v>216</v>
      </c>
      <c r="D627" s="13" t="s">
        <v>748</v>
      </c>
      <c r="E627" s="43" t="s">
        <v>749</v>
      </c>
      <c r="F627" s="13" t="s">
        <v>349</v>
      </c>
      <c r="G627" s="13"/>
    </row>
    <row r="628" spans="1:7" ht="48">
      <c r="A628" s="13">
        <v>468</v>
      </c>
      <c r="B628" s="15" t="s">
        <v>234</v>
      </c>
      <c r="C628" s="15" t="s">
        <v>235</v>
      </c>
      <c r="D628" s="15" t="s">
        <v>236</v>
      </c>
      <c r="E628" s="43" t="s">
        <v>237</v>
      </c>
      <c r="F628" s="14" t="s">
        <v>1949</v>
      </c>
      <c r="G628" s="15" t="s">
        <v>2130</v>
      </c>
    </row>
    <row r="629" spans="1:7" ht="60">
      <c r="A629" s="13">
        <v>472</v>
      </c>
      <c r="B629" s="13" t="s">
        <v>1604</v>
      </c>
      <c r="C629" s="33" t="s">
        <v>1605</v>
      </c>
      <c r="D629" s="15" t="s">
        <v>1606</v>
      </c>
      <c r="E629" s="43" t="s">
        <v>1607</v>
      </c>
      <c r="F629" s="14" t="s">
        <v>349</v>
      </c>
      <c r="G629" s="15"/>
    </row>
    <row r="630" spans="1:7" ht="84">
      <c r="A630" s="13">
        <v>481</v>
      </c>
      <c r="B630" s="15" t="s">
        <v>1608</v>
      </c>
      <c r="C630" s="45" t="s">
        <v>1213</v>
      </c>
      <c r="D630" s="15" t="s">
        <v>1609</v>
      </c>
      <c r="E630" s="43" t="s">
        <v>1610</v>
      </c>
      <c r="F630" s="13" t="s">
        <v>349</v>
      </c>
      <c r="G630" s="15"/>
    </row>
    <row r="631" spans="1:7" ht="60">
      <c r="A631" s="13">
        <v>482</v>
      </c>
      <c r="B631" s="15" t="s">
        <v>231</v>
      </c>
      <c r="C631" s="15" t="s">
        <v>362</v>
      </c>
      <c r="D631" s="15" t="s">
        <v>3809</v>
      </c>
      <c r="E631" s="43" t="s">
        <v>232</v>
      </c>
      <c r="F631" s="14" t="s">
        <v>1949</v>
      </c>
      <c r="G631" s="15" t="s">
        <v>2130</v>
      </c>
    </row>
    <row r="632" spans="1:7" ht="60">
      <c r="A632" s="13" t="s">
        <v>2205</v>
      </c>
      <c r="B632" s="15" t="s">
        <v>380</v>
      </c>
      <c r="C632" s="15" t="s">
        <v>2206</v>
      </c>
      <c r="D632" s="15" t="s">
        <v>2207</v>
      </c>
      <c r="E632" s="43" t="s">
        <v>2208</v>
      </c>
      <c r="F632" s="13" t="s">
        <v>1949</v>
      </c>
      <c r="G632" s="58" t="s">
        <v>2130</v>
      </c>
    </row>
    <row r="633" spans="1:7" ht="83.25" customHeight="1">
      <c r="A633" s="13">
        <v>483</v>
      </c>
      <c r="B633" s="13" t="s">
        <v>131</v>
      </c>
      <c r="C633" s="13" t="s">
        <v>941</v>
      </c>
      <c r="D633" s="13" t="s">
        <v>481</v>
      </c>
      <c r="E633" s="13" t="s">
        <v>233</v>
      </c>
      <c r="F633" s="13" t="s">
        <v>1949</v>
      </c>
      <c r="G633" s="15" t="s">
        <v>2130</v>
      </c>
    </row>
    <row r="634" spans="1:7" ht="60">
      <c r="A634" s="13" t="s">
        <v>2001</v>
      </c>
      <c r="B634" s="13" t="s">
        <v>2002</v>
      </c>
      <c r="C634" s="13" t="s">
        <v>941</v>
      </c>
      <c r="D634" s="15" t="s">
        <v>2052</v>
      </c>
      <c r="E634" s="13" t="s">
        <v>3249</v>
      </c>
      <c r="F634" s="13" t="s">
        <v>349</v>
      </c>
      <c r="G634" s="15"/>
    </row>
    <row r="635" spans="1:7" ht="48">
      <c r="A635" s="13" t="s">
        <v>3692</v>
      </c>
      <c r="B635" s="13" t="s">
        <v>2002</v>
      </c>
      <c r="C635" s="15" t="s">
        <v>313</v>
      </c>
      <c r="D635" s="15"/>
      <c r="E635" s="13" t="s">
        <v>3693</v>
      </c>
      <c r="F635" s="13" t="s">
        <v>1949</v>
      </c>
      <c r="G635" s="15" t="s">
        <v>2130</v>
      </c>
    </row>
    <row r="636" spans="1:7" ht="96">
      <c r="A636" s="13">
        <v>484</v>
      </c>
      <c r="B636" s="13" t="s">
        <v>1683</v>
      </c>
      <c r="C636" s="15" t="s">
        <v>1213</v>
      </c>
      <c r="D636" s="15" t="s">
        <v>1684</v>
      </c>
      <c r="E636" s="13" t="s">
        <v>614</v>
      </c>
      <c r="F636" s="13" t="s">
        <v>2110</v>
      </c>
      <c r="G636" s="15" t="s">
        <v>1035</v>
      </c>
    </row>
    <row r="637" spans="1:7" ht="108">
      <c r="A637" s="13">
        <v>485</v>
      </c>
      <c r="B637" s="13" t="s">
        <v>615</v>
      </c>
      <c r="C637" s="15" t="s">
        <v>1213</v>
      </c>
      <c r="D637" s="15" t="s">
        <v>90</v>
      </c>
      <c r="E637" s="13" t="s">
        <v>617</v>
      </c>
      <c r="F637" s="13" t="s">
        <v>2110</v>
      </c>
      <c r="G637" s="15" t="s">
        <v>1035</v>
      </c>
    </row>
    <row r="638" spans="1:7" ht="96">
      <c r="A638" s="13">
        <v>486</v>
      </c>
      <c r="B638" s="13" t="s">
        <v>1611</v>
      </c>
      <c r="C638" s="15" t="s">
        <v>1213</v>
      </c>
      <c r="D638" s="15" t="s">
        <v>1612</v>
      </c>
      <c r="E638" s="13" t="s">
        <v>1613</v>
      </c>
      <c r="F638" s="13" t="s">
        <v>2110</v>
      </c>
      <c r="G638" s="15" t="s">
        <v>1035</v>
      </c>
    </row>
    <row r="639" spans="1:7" ht="24">
      <c r="A639" s="13">
        <v>487</v>
      </c>
      <c r="B639" s="15" t="s">
        <v>738</v>
      </c>
      <c r="C639" s="15" t="s">
        <v>700</v>
      </c>
      <c r="D639" s="15"/>
      <c r="E639" s="43" t="s">
        <v>492</v>
      </c>
      <c r="F639" s="13" t="s">
        <v>349</v>
      </c>
      <c r="G639" s="15" t="s">
        <v>4070</v>
      </c>
    </row>
    <row r="640" spans="1:7" ht="36">
      <c r="A640" s="13">
        <v>488</v>
      </c>
      <c r="B640" s="15" t="s">
        <v>241</v>
      </c>
      <c r="C640" s="15" t="s">
        <v>242</v>
      </c>
      <c r="D640" s="15" t="s">
        <v>243</v>
      </c>
      <c r="E640" s="43" t="s">
        <v>244</v>
      </c>
      <c r="F640" s="13" t="s">
        <v>349</v>
      </c>
      <c r="G640" s="15" t="s">
        <v>4069</v>
      </c>
    </row>
    <row r="641" spans="1:7" ht="24">
      <c r="A641" s="13">
        <v>489</v>
      </c>
      <c r="B641" s="15" t="s">
        <v>34</v>
      </c>
      <c r="C641" s="15" t="s">
        <v>35</v>
      </c>
      <c r="D641" s="15" t="s">
        <v>36</v>
      </c>
      <c r="E641" s="43" t="s">
        <v>37</v>
      </c>
      <c r="F641" s="13" t="s">
        <v>349</v>
      </c>
      <c r="G641" s="15" t="s">
        <v>4069</v>
      </c>
    </row>
    <row r="642" spans="1:7" ht="48">
      <c r="A642" s="13">
        <v>490</v>
      </c>
      <c r="B642" s="15" t="s">
        <v>294</v>
      </c>
      <c r="C642" s="15" t="s">
        <v>295</v>
      </c>
      <c r="D642" s="15" t="s">
        <v>296</v>
      </c>
      <c r="E642" s="43" t="s">
        <v>580</v>
      </c>
      <c r="F642" s="13" t="s">
        <v>349</v>
      </c>
      <c r="G642" s="15" t="s">
        <v>4069</v>
      </c>
    </row>
    <row r="643" spans="1:7" ht="72">
      <c r="A643" s="13">
        <v>491</v>
      </c>
      <c r="B643" s="15" t="s">
        <v>1614</v>
      </c>
      <c r="C643" s="15" t="s">
        <v>1213</v>
      </c>
      <c r="D643" s="15" t="s">
        <v>1615</v>
      </c>
      <c r="E643" s="13" t="s">
        <v>1662</v>
      </c>
      <c r="F643" s="14" t="s">
        <v>349</v>
      </c>
      <c r="G643" s="15"/>
    </row>
    <row r="644" spans="1:7" ht="48">
      <c r="A644" s="13">
        <v>492</v>
      </c>
      <c r="B644" s="15" t="s">
        <v>208</v>
      </c>
      <c r="C644" s="15" t="s">
        <v>209</v>
      </c>
      <c r="D644" s="15" t="s">
        <v>29</v>
      </c>
      <c r="E644" s="43" t="s">
        <v>293</v>
      </c>
      <c r="F644" s="13" t="s">
        <v>349</v>
      </c>
      <c r="G644" s="15" t="s">
        <v>4070</v>
      </c>
    </row>
    <row r="645" spans="1:7" ht="48">
      <c r="A645" s="13">
        <v>493</v>
      </c>
      <c r="B645" s="15" t="s">
        <v>245</v>
      </c>
      <c r="C645" s="15" t="s">
        <v>246</v>
      </c>
      <c r="D645" s="15" t="s">
        <v>247</v>
      </c>
      <c r="E645" s="43" t="s">
        <v>248</v>
      </c>
      <c r="F645" s="13" t="s">
        <v>349</v>
      </c>
      <c r="G645" s="15" t="s">
        <v>4070</v>
      </c>
    </row>
    <row r="646" spans="1:7" ht="36">
      <c r="A646" s="13">
        <v>494</v>
      </c>
      <c r="B646" s="15" t="s">
        <v>1320</v>
      </c>
      <c r="C646" s="15" t="s">
        <v>1368</v>
      </c>
      <c r="D646" s="15" t="s">
        <v>3901</v>
      </c>
      <c r="E646" s="43" t="s">
        <v>3902</v>
      </c>
      <c r="F646" s="13" t="s">
        <v>349</v>
      </c>
      <c r="G646" s="15" t="s">
        <v>4069</v>
      </c>
    </row>
    <row r="647" spans="1:7" ht="48">
      <c r="A647" s="13">
        <v>496</v>
      </c>
      <c r="B647" s="15" t="s">
        <v>131</v>
      </c>
      <c r="C647" s="15" t="s">
        <v>1083</v>
      </c>
      <c r="D647" s="15" t="s">
        <v>32</v>
      </c>
      <c r="E647" s="43" t="s">
        <v>33</v>
      </c>
      <c r="F647" s="13" t="s">
        <v>349</v>
      </c>
      <c r="G647" s="15" t="s">
        <v>4069</v>
      </c>
    </row>
    <row r="648" spans="1:7" ht="48">
      <c r="A648" s="13">
        <v>497</v>
      </c>
      <c r="B648" s="13" t="s">
        <v>131</v>
      </c>
      <c r="C648" s="15" t="s">
        <v>1663</v>
      </c>
      <c r="D648" s="15"/>
      <c r="E648" s="43" t="s">
        <v>1603</v>
      </c>
      <c r="F648" s="13" t="s">
        <v>1949</v>
      </c>
      <c r="G648" s="15" t="s">
        <v>2130</v>
      </c>
    </row>
    <row r="649" spans="1:7" ht="48">
      <c r="A649" s="13">
        <v>499</v>
      </c>
      <c r="B649" s="13" t="s">
        <v>131</v>
      </c>
      <c r="C649" s="15" t="s">
        <v>1663</v>
      </c>
      <c r="D649" s="15"/>
      <c r="E649" s="43" t="s">
        <v>1603</v>
      </c>
      <c r="F649" s="13" t="s">
        <v>1949</v>
      </c>
      <c r="G649" s="15" t="s">
        <v>2130</v>
      </c>
    </row>
    <row r="650" spans="1:7" ht="48">
      <c r="A650" s="13">
        <v>500</v>
      </c>
      <c r="B650" s="13" t="s">
        <v>131</v>
      </c>
      <c r="C650" s="15" t="s">
        <v>1663</v>
      </c>
      <c r="D650" s="15"/>
      <c r="E650" s="43" t="s">
        <v>1603</v>
      </c>
      <c r="F650" s="13" t="s">
        <v>1949</v>
      </c>
      <c r="G650" s="15" t="s">
        <v>2130</v>
      </c>
    </row>
    <row r="651" spans="1:7" ht="96">
      <c r="A651" s="13">
        <v>501</v>
      </c>
      <c r="B651" s="13" t="s">
        <v>1664</v>
      </c>
      <c r="C651" s="15" t="s">
        <v>1213</v>
      </c>
      <c r="D651" s="15" t="s">
        <v>1665</v>
      </c>
      <c r="E651" s="13" t="s">
        <v>1666</v>
      </c>
      <c r="F651" s="14" t="s">
        <v>2104</v>
      </c>
      <c r="G651" s="15" t="s">
        <v>1035</v>
      </c>
    </row>
    <row r="652" spans="1:7" ht="84">
      <c r="A652" s="13">
        <v>502</v>
      </c>
      <c r="B652" s="13" t="s">
        <v>1667</v>
      </c>
      <c r="C652" s="15" t="s">
        <v>1213</v>
      </c>
      <c r="D652" s="15" t="s">
        <v>1668</v>
      </c>
      <c r="E652" s="13" t="s">
        <v>1669</v>
      </c>
      <c r="F652" s="13" t="s">
        <v>349</v>
      </c>
      <c r="G652" s="15"/>
    </row>
    <row r="653" spans="1:7" ht="84">
      <c r="A653" s="13">
        <v>503</v>
      </c>
      <c r="B653" s="13" t="s">
        <v>1670</v>
      </c>
      <c r="C653" s="15" t="s">
        <v>1213</v>
      </c>
      <c r="D653" s="15" t="s">
        <v>1671</v>
      </c>
      <c r="E653" s="13" t="s">
        <v>1672</v>
      </c>
      <c r="F653" s="13" t="s">
        <v>2098</v>
      </c>
      <c r="G653" s="15" t="s">
        <v>1035</v>
      </c>
    </row>
    <row r="654" spans="1:7" ht="84">
      <c r="A654" s="13">
        <v>504</v>
      </c>
      <c r="B654" s="13" t="s">
        <v>1673</v>
      </c>
      <c r="C654" s="15" t="s">
        <v>1213</v>
      </c>
      <c r="D654" s="15" t="s">
        <v>1674</v>
      </c>
      <c r="E654" s="13" t="s">
        <v>1272</v>
      </c>
      <c r="F654" s="13" t="s">
        <v>2098</v>
      </c>
      <c r="G654" s="15" t="s">
        <v>1035</v>
      </c>
    </row>
    <row r="655" spans="1:7" ht="84">
      <c r="A655" s="13">
        <v>505</v>
      </c>
      <c r="B655" s="13" t="s">
        <v>1633</v>
      </c>
      <c r="C655" s="15" t="s">
        <v>1213</v>
      </c>
      <c r="D655" s="15" t="s">
        <v>1634</v>
      </c>
      <c r="E655" s="13" t="s">
        <v>1635</v>
      </c>
      <c r="F655" s="14" t="s">
        <v>2107</v>
      </c>
      <c r="G655" s="15" t="s">
        <v>1035</v>
      </c>
    </row>
    <row r="656" spans="1:7" ht="72">
      <c r="A656" s="13">
        <v>510</v>
      </c>
      <c r="B656" s="14" t="s">
        <v>574</v>
      </c>
      <c r="C656" s="14" t="s">
        <v>186</v>
      </c>
      <c r="D656" s="13" t="s">
        <v>187</v>
      </c>
      <c r="E656" s="43" t="s">
        <v>188</v>
      </c>
      <c r="F656" s="13" t="s">
        <v>349</v>
      </c>
      <c r="G656" s="15"/>
    </row>
    <row r="657" spans="1:7" ht="96">
      <c r="A657" s="13" t="s">
        <v>823</v>
      </c>
      <c r="B657" s="14" t="s">
        <v>380</v>
      </c>
      <c r="C657" s="13" t="s">
        <v>1213</v>
      </c>
      <c r="D657" s="13" t="s">
        <v>755</v>
      </c>
      <c r="E657" s="13" t="s">
        <v>1246</v>
      </c>
      <c r="F657" s="13" t="s">
        <v>349</v>
      </c>
      <c r="G657" s="15"/>
    </row>
    <row r="658" spans="1:7" ht="72">
      <c r="A658" s="13">
        <v>512</v>
      </c>
      <c r="B658" s="14" t="s">
        <v>1826</v>
      </c>
      <c r="C658" s="13" t="s">
        <v>1213</v>
      </c>
      <c r="D658" s="13" t="s">
        <v>1827</v>
      </c>
      <c r="E658" s="13" t="s">
        <v>1828</v>
      </c>
      <c r="F658" s="13" t="s">
        <v>2098</v>
      </c>
      <c r="G658" s="15" t="s">
        <v>1035</v>
      </c>
    </row>
    <row r="659" spans="1:7" ht="36">
      <c r="A659" s="13">
        <v>520</v>
      </c>
      <c r="B659" s="57" t="s">
        <v>2115</v>
      </c>
      <c r="C659" s="57" t="s">
        <v>1528</v>
      </c>
      <c r="D659" s="13" t="s">
        <v>2116</v>
      </c>
      <c r="E659" s="13" t="s">
        <v>2117</v>
      </c>
      <c r="F659" s="13" t="s">
        <v>349</v>
      </c>
      <c r="G659" s="15" t="s">
        <v>4069</v>
      </c>
    </row>
    <row r="660" spans="1:7" ht="84">
      <c r="A660" s="13" t="s">
        <v>2654</v>
      </c>
      <c r="B660" s="57" t="s">
        <v>2655</v>
      </c>
      <c r="C660" s="57" t="s">
        <v>1213</v>
      </c>
      <c r="D660" s="13" t="s">
        <v>2656</v>
      </c>
      <c r="E660" s="13" t="s">
        <v>2657</v>
      </c>
      <c r="F660" s="13" t="s">
        <v>349</v>
      </c>
      <c r="G660" s="15"/>
    </row>
    <row r="661" spans="1:7" ht="60">
      <c r="A661" s="13" t="s">
        <v>704</v>
      </c>
      <c r="B661" s="13" t="s">
        <v>1523</v>
      </c>
      <c r="C661" s="13" t="s">
        <v>321</v>
      </c>
      <c r="D661" s="13" t="s">
        <v>883</v>
      </c>
      <c r="E661" s="13" t="s">
        <v>884</v>
      </c>
      <c r="F661" s="13" t="s">
        <v>349</v>
      </c>
      <c r="G661" s="13" t="s">
        <v>1073</v>
      </c>
    </row>
    <row r="662" spans="1:7" ht="60">
      <c r="A662" s="13" t="s">
        <v>69</v>
      </c>
      <c r="B662" s="13" t="s">
        <v>266</v>
      </c>
      <c r="C662" s="13" t="s">
        <v>321</v>
      </c>
      <c r="D662" s="13" t="s">
        <v>885</v>
      </c>
      <c r="E662" s="13" t="s">
        <v>886</v>
      </c>
      <c r="F662" s="13" t="s">
        <v>349</v>
      </c>
      <c r="G662" s="13" t="s">
        <v>1072</v>
      </c>
    </row>
    <row r="663" spans="1:7" ht="60">
      <c r="A663" s="13" t="s">
        <v>2026</v>
      </c>
      <c r="B663" s="13" t="s">
        <v>239</v>
      </c>
      <c r="C663" s="13" t="s">
        <v>321</v>
      </c>
      <c r="D663" s="13" t="s">
        <v>461</v>
      </c>
      <c r="E663" s="13" t="s">
        <v>882</v>
      </c>
      <c r="F663" s="13" t="s">
        <v>349</v>
      </c>
      <c r="G663" s="13" t="s">
        <v>1073</v>
      </c>
    </row>
    <row r="664" spans="1:7" ht="60">
      <c r="A664" s="13" t="s">
        <v>1889</v>
      </c>
      <c r="B664" s="13" t="s">
        <v>158</v>
      </c>
      <c r="C664" s="13" t="s">
        <v>1198</v>
      </c>
      <c r="D664" s="13" t="s">
        <v>844</v>
      </c>
      <c r="E664" s="13" t="s">
        <v>1211</v>
      </c>
      <c r="F664" s="13" t="s">
        <v>349</v>
      </c>
      <c r="G664" s="13" t="s">
        <v>1073</v>
      </c>
    </row>
    <row r="665" spans="1:7" ht="60">
      <c r="A665" s="13" t="s">
        <v>1890</v>
      </c>
      <c r="B665" s="13" t="s">
        <v>866</v>
      </c>
      <c r="C665" s="13" t="s">
        <v>320</v>
      </c>
      <c r="D665" s="13" t="s">
        <v>474</v>
      </c>
      <c r="E665" s="13" t="s">
        <v>475</v>
      </c>
      <c r="F665" s="13" t="s">
        <v>349</v>
      </c>
      <c r="G665" s="13" t="s">
        <v>1072</v>
      </c>
    </row>
    <row r="666" spans="1:7" ht="60">
      <c r="A666" s="13" t="s">
        <v>1891</v>
      </c>
      <c r="B666" s="13" t="s">
        <v>1118</v>
      </c>
      <c r="C666" s="13" t="s">
        <v>1198</v>
      </c>
      <c r="D666" s="13" t="s">
        <v>962</v>
      </c>
      <c r="E666" s="13" t="s">
        <v>1032</v>
      </c>
      <c r="F666" s="13" t="s">
        <v>349</v>
      </c>
      <c r="G666" s="13" t="s">
        <v>1072</v>
      </c>
    </row>
    <row r="667" spans="1:7" ht="60">
      <c r="A667" s="13" t="s">
        <v>1892</v>
      </c>
      <c r="B667" s="13" t="s">
        <v>1157</v>
      </c>
      <c r="C667" s="13" t="s">
        <v>132</v>
      </c>
      <c r="D667" s="13" t="s">
        <v>1243</v>
      </c>
      <c r="E667" s="13" t="s">
        <v>1646</v>
      </c>
      <c r="F667" s="13" t="s">
        <v>349</v>
      </c>
      <c r="G667" s="13" t="s">
        <v>1072</v>
      </c>
    </row>
    <row r="668" spans="1:7" ht="60">
      <c r="A668" s="13" t="s">
        <v>839</v>
      </c>
      <c r="B668" s="13" t="s">
        <v>1105</v>
      </c>
      <c r="C668" s="13" t="s">
        <v>1198</v>
      </c>
      <c r="D668" s="13" t="s">
        <v>914</v>
      </c>
      <c r="E668" s="13" t="s">
        <v>915</v>
      </c>
      <c r="F668" s="13" t="s">
        <v>349</v>
      </c>
      <c r="G668" s="13" t="s">
        <v>1073</v>
      </c>
    </row>
    <row r="669" spans="1:7" ht="60">
      <c r="A669" s="13" t="s">
        <v>840</v>
      </c>
      <c r="B669" s="13" t="s">
        <v>214</v>
      </c>
      <c r="C669" s="13" t="s">
        <v>1198</v>
      </c>
      <c r="D669" s="13" t="s">
        <v>1080</v>
      </c>
      <c r="E669" s="13" t="s">
        <v>1081</v>
      </c>
      <c r="F669" s="13" t="s">
        <v>349</v>
      </c>
      <c r="G669" s="13" t="s">
        <v>1072</v>
      </c>
    </row>
    <row r="670" spans="1:7" ht="60">
      <c r="A670" s="13" t="s">
        <v>797</v>
      </c>
      <c r="B670" s="13" t="s">
        <v>1630</v>
      </c>
      <c r="C670" s="13" t="s">
        <v>321</v>
      </c>
      <c r="D670" s="13" t="s">
        <v>921</v>
      </c>
      <c r="E670" s="13" t="s">
        <v>922</v>
      </c>
      <c r="F670" s="13" t="s">
        <v>349</v>
      </c>
      <c r="G670" s="13" t="s">
        <v>1072</v>
      </c>
    </row>
    <row r="671" spans="1:7" ht="60">
      <c r="A671" s="13" t="s">
        <v>393</v>
      </c>
      <c r="B671" s="13" t="s">
        <v>1139</v>
      </c>
      <c r="C671" s="13" t="s">
        <v>1198</v>
      </c>
      <c r="D671" s="13" t="s">
        <v>1250</v>
      </c>
      <c r="E671" s="13" t="s">
        <v>1242</v>
      </c>
      <c r="F671" s="13" t="s">
        <v>349</v>
      </c>
      <c r="G671" s="13" t="s">
        <v>1072</v>
      </c>
    </row>
    <row r="672" spans="1:7" ht="60">
      <c r="A672" s="13">
        <v>524</v>
      </c>
      <c r="B672" s="13" t="s">
        <v>849</v>
      </c>
      <c r="C672" s="13" t="s">
        <v>1762</v>
      </c>
      <c r="D672" s="13" t="s">
        <v>426</v>
      </c>
      <c r="E672" s="13" t="s">
        <v>867</v>
      </c>
      <c r="F672" s="13" t="s">
        <v>349</v>
      </c>
      <c r="G672" s="13" t="s">
        <v>1072</v>
      </c>
    </row>
    <row r="673" spans="1:7" ht="60">
      <c r="A673" s="13" t="s">
        <v>1464</v>
      </c>
      <c r="B673" s="13" t="s">
        <v>1465</v>
      </c>
      <c r="C673" s="13" t="s">
        <v>590</v>
      </c>
      <c r="D673" s="13" t="s">
        <v>1466</v>
      </c>
      <c r="E673" s="13" t="s">
        <v>1467</v>
      </c>
      <c r="F673" s="13" t="s">
        <v>349</v>
      </c>
      <c r="G673" s="13" t="s">
        <v>2131</v>
      </c>
    </row>
    <row r="674" spans="1:7" ht="154.5" customHeight="1">
      <c r="A674" s="13" t="s">
        <v>1468</v>
      </c>
      <c r="B674" s="13" t="s">
        <v>1470</v>
      </c>
      <c r="C674" s="13" t="s">
        <v>1469</v>
      </c>
      <c r="D674" s="13" t="s">
        <v>1471</v>
      </c>
      <c r="E674" s="13" t="s">
        <v>1472</v>
      </c>
      <c r="F674" s="13" t="s">
        <v>349</v>
      </c>
      <c r="G674" s="13"/>
    </row>
    <row r="675" spans="1:7" ht="60">
      <c r="A675" s="13" t="s">
        <v>1473</v>
      </c>
      <c r="B675" s="13" t="s">
        <v>1474</v>
      </c>
      <c r="C675" s="13" t="s">
        <v>590</v>
      </c>
      <c r="D675" s="13" t="s">
        <v>1475</v>
      </c>
      <c r="E675" s="13" t="s">
        <v>1476</v>
      </c>
      <c r="F675" s="13" t="s">
        <v>349</v>
      </c>
      <c r="G675" s="13" t="s">
        <v>2131</v>
      </c>
    </row>
    <row r="676" spans="1:7" ht="144">
      <c r="A676" s="13" t="s">
        <v>1477</v>
      </c>
      <c r="B676" s="13" t="s">
        <v>1470</v>
      </c>
      <c r="C676" s="13" t="s">
        <v>1469</v>
      </c>
      <c r="D676" s="13" t="s">
        <v>1471</v>
      </c>
      <c r="E676" s="13" t="s">
        <v>1472</v>
      </c>
      <c r="F676" s="13" t="s">
        <v>349</v>
      </c>
      <c r="G676" s="13"/>
    </row>
    <row r="677" spans="1:7" ht="48">
      <c r="A677" s="13">
        <v>527</v>
      </c>
      <c r="B677" s="13" t="s">
        <v>229</v>
      </c>
      <c r="C677" s="13" t="s">
        <v>702</v>
      </c>
      <c r="D677" s="13"/>
      <c r="E677" s="13" t="s">
        <v>651</v>
      </c>
      <c r="F677" s="13" t="s">
        <v>349</v>
      </c>
      <c r="G677" s="13" t="s">
        <v>1119</v>
      </c>
    </row>
    <row r="678" spans="1:7" ht="48">
      <c r="A678" s="13" t="s">
        <v>2176</v>
      </c>
      <c r="B678" s="13" t="s">
        <v>2177</v>
      </c>
      <c r="C678" s="13" t="s">
        <v>2178</v>
      </c>
      <c r="D678" s="13" t="s">
        <v>2180</v>
      </c>
      <c r="E678" s="13" t="s">
        <v>2179</v>
      </c>
      <c r="F678" s="13" t="s">
        <v>349</v>
      </c>
      <c r="G678" s="13"/>
    </row>
    <row r="679" spans="1:7" ht="60">
      <c r="A679" s="13">
        <v>529</v>
      </c>
      <c r="B679" s="13" t="s">
        <v>1028</v>
      </c>
      <c r="C679" s="13" t="s">
        <v>590</v>
      </c>
      <c r="D679" s="13" t="s">
        <v>1026</v>
      </c>
      <c r="E679" s="13" t="s">
        <v>1027</v>
      </c>
      <c r="F679" s="13" t="s">
        <v>349</v>
      </c>
      <c r="G679" s="13" t="s">
        <v>1072</v>
      </c>
    </row>
    <row r="680" spans="1:7" ht="48">
      <c r="A680" s="13">
        <f>A679+1</f>
        <v>530</v>
      </c>
      <c r="B680" s="13" t="s">
        <v>229</v>
      </c>
      <c r="C680" s="13" t="s">
        <v>703</v>
      </c>
      <c r="D680" s="13"/>
      <c r="E680" s="13" t="s">
        <v>651</v>
      </c>
      <c r="F680" s="13" t="s">
        <v>349</v>
      </c>
      <c r="G680" s="13" t="s">
        <v>1119</v>
      </c>
    </row>
    <row r="681" spans="1:7" ht="60">
      <c r="A681" s="13">
        <v>531</v>
      </c>
      <c r="B681" s="13" t="s">
        <v>410</v>
      </c>
      <c r="C681" s="13" t="s">
        <v>1198</v>
      </c>
      <c r="D681" s="13" t="s">
        <v>1618</v>
      </c>
      <c r="E681" s="13" t="s">
        <v>1619</v>
      </c>
      <c r="F681" s="13" t="s">
        <v>349</v>
      </c>
      <c r="G681" s="13" t="s">
        <v>1072</v>
      </c>
    </row>
    <row r="682" spans="1:7" ht="48">
      <c r="A682" s="13" t="s">
        <v>2086</v>
      </c>
      <c r="B682" s="13" t="s">
        <v>2087</v>
      </c>
      <c r="C682" s="13" t="s">
        <v>1762</v>
      </c>
      <c r="D682" s="13" t="s">
        <v>2088</v>
      </c>
      <c r="E682" s="13" t="s">
        <v>2089</v>
      </c>
      <c r="F682" s="13" t="s">
        <v>349</v>
      </c>
      <c r="G682" s="13" t="s">
        <v>1072</v>
      </c>
    </row>
    <row r="683" spans="1:7" ht="84">
      <c r="A683" s="13" t="s">
        <v>2168</v>
      </c>
      <c r="B683" s="13" t="s">
        <v>2169</v>
      </c>
      <c r="C683" s="13" t="s">
        <v>1762</v>
      </c>
      <c r="D683" s="13" t="s">
        <v>2170</v>
      </c>
      <c r="E683" s="13" t="s">
        <v>2171</v>
      </c>
      <c r="F683" s="13" t="s">
        <v>349</v>
      </c>
      <c r="G683" s="13" t="s">
        <v>4062</v>
      </c>
    </row>
    <row r="684" spans="1:7" ht="84">
      <c r="A684" s="13" t="s">
        <v>2213</v>
      </c>
      <c r="B684" s="13" t="s">
        <v>2234</v>
      </c>
      <c r="C684" s="13" t="s">
        <v>1762</v>
      </c>
      <c r="D684" s="13" t="s">
        <v>2214</v>
      </c>
      <c r="E684" s="13" t="s">
        <v>2215</v>
      </c>
      <c r="F684" s="13" t="s">
        <v>349</v>
      </c>
      <c r="G684" s="13" t="s">
        <v>2131</v>
      </c>
    </row>
    <row r="685" spans="1:7" ht="48">
      <c r="A685" s="13" t="s">
        <v>2250</v>
      </c>
      <c r="B685" s="13" t="s">
        <v>2251</v>
      </c>
      <c r="C685" s="13" t="s">
        <v>1762</v>
      </c>
      <c r="D685" s="13" t="s">
        <v>2252</v>
      </c>
      <c r="E685" s="13" t="s">
        <v>2253</v>
      </c>
      <c r="F685" s="13" t="s">
        <v>349</v>
      </c>
      <c r="G685" s="13" t="s">
        <v>2131</v>
      </c>
    </row>
    <row r="686" spans="1:7" ht="48">
      <c r="A686" s="13" t="s">
        <v>2305</v>
      </c>
      <c r="B686" s="13" t="s">
        <v>2306</v>
      </c>
      <c r="C686" s="13" t="s">
        <v>1762</v>
      </c>
      <c r="D686" s="13" t="s">
        <v>2307</v>
      </c>
      <c r="E686" s="13" t="s">
        <v>2308</v>
      </c>
      <c r="F686" s="13" t="s">
        <v>349</v>
      </c>
      <c r="G686" s="13" t="s">
        <v>2131</v>
      </c>
    </row>
    <row r="687" spans="1:7" ht="48">
      <c r="A687" s="13" t="s">
        <v>2336</v>
      </c>
      <c r="B687" s="13" t="s">
        <v>2337</v>
      </c>
      <c r="C687" s="13" t="s">
        <v>1762</v>
      </c>
      <c r="D687" s="13" t="s">
        <v>2338</v>
      </c>
      <c r="E687" s="13" t="s">
        <v>2339</v>
      </c>
      <c r="F687" s="13" t="s">
        <v>349</v>
      </c>
      <c r="G687" s="13" t="s">
        <v>2131</v>
      </c>
    </row>
    <row r="688" spans="1:7" ht="60">
      <c r="A688" s="13" t="s">
        <v>3031</v>
      </c>
      <c r="B688" s="13" t="s">
        <v>3033</v>
      </c>
      <c r="C688" s="13" t="s">
        <v>3034</v>
      </c>
      <c r="D688" s="13" t="s">
        <v>3035</v>
      </c>
      <c r="E688" s="13" t="s">
        <v>3036</v>
      </c>
      <c r="F688" s="13" t="s">
        <v>349</v>
      </c>
      <c r="G688" s="13" t="s">
        <v>2131</v>
      </c>
    </row>
    <row r="689" spans="1:7" ht="84">
      <c r="A689" s="13" t="s">
        <v>3032</v>
      </c>
      <c r="B689" s="13" t="s">
        <v>3039</v>
      </c>
      <c r="C689" s="13" t="s">
        <v>3034</v>
      </c>
      <c r="D689" s="13" t="s">
        <v>3038</v>
      </c>
      <c r="E689" s="13" t="s">
        <v>3037</v>
      </c>
      <c r="F689" s="13" t="s">
        <v>349</v>
      </c>
      <c r="G689" s="13" t="s">
        <v>2131</v>
      </c>
    </row>
    <row r="690" spans="1:7" ht="60">
      <c r="A690" s="13" t="s">
        <v>3218</v>
      </c>
      <c r="B690" s="13" t="s">
        <v>3219</v>
      </c>
      <c r="C690" s="13" t="s">
        <v>1762</v>
      </c>
      <c r="D690" s="13" t="s">
        <v>3220</v>
      </c>
      <c r="E690" s="13" t="s">
        <v>3221</v>
      </c>
      <c r="F690" s="13" t="s">
        <v>349</v>
      </c>
      <c r="G690" s="13" t="s">
        <v>2131</v>
      </c>
    </row>
    <row r="691" spans="1:7" ht="48">
      <c r="A691" s="13" t="s">
        <v>3694</v>
      </c>
      <c r="B691" s="13" t="s">
        <v>3695</v>
      </c>
      <c r="C691" s="13" t="s">
        <v>1762</v>
      </c>
      <c r="D691" s="13" t="s">
        <v>3696</v>
      </c>
      <c r="E691" s="13" t="s">
        <v>3697</v>
      </c>
      <c r="F691" s="13" t="s">
        <v>349</v>
      </c>
      <c r="G691" s="13" t="s">
        <v>2131</v>
      </c>
    </row>
    <row r="692" spans="1:7" ht="84">
      <c r="A692" s="13" t="s">
        <v>3698</v>
      </c>
      <c r="B692" s="13" t="s">
        <v>3699</v>
      </c>
      <c r="C692" s="13" t="s">
        <v>1762</v>
      </c>
      <c r="D692" s="13" t="s">
        <v>3700</v>
      </c>
      <c r="E692" s="13" t="s">
        <v>3701</v>
      </c>
      <c r="F692" s="13" t="s">
        <v>349</v>
      </c>
      <c r="G692" s="13" t="s">
        <v>2131</v>
      </c>
    </row>
    <row r="693" spans="1:7" ht="84">
      <c r="A693" s="13" t="s">
        <v>3702</v>
      </c>
      <c r="B693" s="13" t="s">
        <v>3706</v>
      </c>
      <c r="C693" s="13" t="s">
        <v>1762</v>
      </c>
      <c r="D693" s="13" t="s">
        <v>3707</v>
      </c>
      <c r="E693" s="13" t="s">
        <v>3708</v>
      </c>
      <c r="F693" s="13" t="s">
        <v>349</v>
      </c>
      <c r="G693" s="13" t="s">
        <v>2131</v>
      </c>
    </row>
    <row r="694" spans="1:7" ht="48">
      <c r="A694" s="13" t="s">
        <v>3884</v>
      </c>
      <c r="B694" s="13" t="s">
        <v>3885</v>
      </c>
      <c r="C694" s="13" t="s">
        <v>1762</v>
      </c>
      <c r="D694" s="13" t="s">
        <v>3886</v>
      </c>
      <c r="E694" s="13" t="s">
        <v>3887</v>
      </c>
      <c r="F694" s="13" t="s">
        <v>349</v>
      </c>
      <c r="G694" s="13" t="s">
        <v>2131</v>
      </c>
    </row>
    <row r="695" spans="1:7" ht="48">
      <c r="A695" s="13" t="s">
        <v>3896</v>
      </c>
      <c r="B695" s="13" t="s">
        <v>3897</v>
      </c>
      <c r="C695" s="13" t="s">
        <v>1762</v>
      </c>
      <c r="D695" s="13" t="s">
        <v>3898</v>
      </c>
      <c r="E695" s="13" t="s">
        <v>3899</v>
      </c>
      <c r="F695" s="13" t="s">
        <v>349</v>
      </c>
      <c r="G695" s="13"/>
    </row>
    <row r="696" spans="1:7" ht="48">
      <c r="A696" s="13" t="s">
        <v>4025</v>
      </c>
      <c r="B696" s="13" t="s">
        <v>4026</v>
      </c>
      <c r="C696" s="13" t="s">
        <v>1762</v>
      </c>
      <c r="D696" s="13" t="s">
        <v>4027</v>
      </c>
      <c r="E696" s="13" t="s">
        <v>4028</v>
      </c>
      <c r="F696" s="13" t="s">
        <v>349</v>
      </c>
      <c r="G696" s="13" t="s">
        <v>2131</v>
      </c>
    </row>
    <row r="697" spans="1:7" ht="60">
      <c r="A697" s="13">
        <v>534</v>
      </c>
      <c r="B697" s="13" t="s">
        <v>939</v>
      </c>
      <c r="C697" s="13" t="s">
        <v>1219</v>
      </c>
      <c r="D697" s="13" t="s">
        <v>1220</v>
      </c>
      <c r="E697" s="13" t="s">
        <v>1221</v>
      </c>
      <c r="F697" s="13" t="s">
        <v>2098</v>
      </c>
      <c r="G697" s="13" t="s">
        <v>495</v>
      </c>
    </row>
    <row r="698" spans="1:7" ht="72">
      <c r="A698" s="13">
        <f>A697+1</f>
        <v>535</v>
      </c>
      <c r="B698" s="13" t="s">
        <v>717</v>
      </c>
      <c r="C698" s="13" t="s">
        <v>1643</v>
      </c>
      <c r="D698" s="13" t="s">
        <v>1644</v>
      </c>
      <c r="E698" s="13" t="s">
        <v>1645</v>
      </c>
      <c r="F698" s="13" t="s">
        <v>2098</v>
      </c>
      <c r="G698" s="13" t="s">
        <v>495</v>
      </c>
    </row>
    <row r="699" spans="1:7" ht="60">
      <c r="A699" s="13">
        <f>A698+1</f>
        <v>536</v>
      </c>
      <c r="B699" s="13" t="s">
        <v>365</v>
      </c>
      <c r="C699" s="13" t="s">
        <v>1829</v>
      </c>
      <c r="D699" s="13" t="s">
        <v>1830</v>
      </c>
      <c r="E699" s="13" t="s">
        <v>1831</v>
      </c>
      <c r="F699" s="14" t="s">
        <v>2104</v>
      </c>
      <c r="G699" s="13" t="s">
        <v>495</v>
      </c>
    </row>
    <row r="700" spans="1:7" ht="72">
      <c r="A700" s="13">
        <v>539</v>
      </c>
      <c r="B700" s="13" t="s">
        <v>1689</v>
      </c>
      <c r="C700" s="13" t="s">
        <v>945</v>
      </c>
      <c r="D700" s="13" t="s">
        <v>1054</v>
      </c>
      <c r="E700" s="13" t="s">
        <v>444</v>
      </c>
      <c r="F700" s="13" t="s">
        <v>2098</v>
      </c>
      <c r="G700" s="13" t="s">
        <v>495</v>
      </c>
    </row>
    <row r="701" spans="1:7" ht="120">
      <c r="A701" s="13" t="s">
        <v>55</v>
      </c>
      <c r="B701" s="13" t="s">
        <v>56</v>
      </c>
      <c r="C701" s="13" t="s">
        <v>1213</v>
      </c>
      <c r="D701" s="13" t="s">
        <v>57</v>
      </c>
      <c r="E701" s="13" t="s">
        <v>658</v>
      </c>
      <c r="F701" s="13" t="s">
        <v>2098</v>
      </c>
      <c r="G701" s="13" t="s">
        <v>1035</v>
      </c>
    </row>
    <row r="702" spans="1:7" ht="36">
      <c r="A702" s="13">
        <f>A700+1</f>
        <v>540</v>
      </c>
      <c r="B702" s="13" t="s">
        <v>418</v>
      </c>
      <c r="C702" s="13" t="s">
        <v>1640</v>
      </c>
      <c r="D702" s="13" t="s">
        <v>1641</v>
      </c>
      <c r="E702" s="13" t="s">
        <v>1642</v>
      </c>
      <c r="F702" s="13" t="s">
        <v>2098</v>
      </c>
      <c r="G702" s="13" t="s">
        <v>4083</v>
      </c>
    </row>
    <row r="703" spans="1:7" ht="60">
      <c r="A703" s="13">
        <f>A702+1</f>
        <v>541</v>
      </c>
      <c r="B703" s="13" t="s">
        <v>650</v>
      </c>
      <c r="C703" s="13" t="s">
        <v>946</v>
      </c>
      <c r="D703" s="13"/>
      <c r="E703" s="13" t="s">
        <v>125</v>
      </c>
      <c r="F703" s="13" t="s">
        <v>2098</v>
      </c>
      <c r="G703" s="13" t="s">
        <v>495</v>
      </c>
    </row>
    <row r="704" spans="1:7" ht="84">
      <c r="A704" s="13">
        <v>543</v>
      </c>
      <c r="B704" s="13" t="s">
        <v>1109</v>
      </c>
      <c r="C704" s="13" t="s">
        <v>1213</v>
      </c>
      <c r="D704" s="13" t="s">
        <v>578</v>
      </c>
      <c r="E704" s="13" t="s">
        <v>577</v>
      </c>
      <c r="F704" s="13" t="s">
        <v>349</v>
      </c>
      <c r="G704" s="13"/>
    </row>
    <row r="705" spans="1:7" ht="48">
      <c r="A705" s="13">
        <v>545</v>
      </c>
      <c r="B705" s="13" t="s">
        <v>402</v>
      </c>
      <c r="C705" s="13" t="s">
        <v>407</v>
      </c>
      <c r="D705" s="13" t="s">
        <v>1770</v>
      </c>
      <c r="E705" s="13" t="s">
        <v>1423</v>
      </c>
      <c r="F705" s="13" t="s">
        <v>2110</v>
      </c>
      <c r="G705" s="13" t="s">
        <v>495</v>
      </c>
    </row>
    <row r="706" spans="1:7" ht="60">
      <c r="A706" s="13">
        <f>A705+1</f>
        <v>546</v>
      </c>
      <c r="B706" s="13" t="s">
        <v>403</v>
      </c>
      <c r="C706" s="13" t="s">
        <v>408</v>
      </c>
      <c r="D706" s="13" t="s">
        <v>21</v>
      </c>
      <c r="E706" s="13" t="s">
        <v>22</v>
      </c>
      <c r="F706" s="13" t="s">
        <v>2110</v>
      </c>
      <c r="G706" s="13" t="s">
        <v>495</v>
      </c>
    </row>
    <row r="707" spans="1:7" ht="108">
      <c r="A707" s="13">
        <f>A706+1</f>
        <v>547</v>
      </c>
      <c r="B707" s="13" t="s">
        <v>2009</v>
      </c>
      <c r="C707" s="13" t="s">
        <v>1213</v>
      </c>
      <c r="D707" s="13" t="s">
        <v>2010</v>
      </c>
      <c r="E707" s="13" t="s">
        <v>2011</v>
      </c>
      <c r="F707" s="13" t="s">
        <v>349</v>
      </c>
      <c r="G707" s="13"/>
    </row>
    <row r="708" spans="1:7" ht="72">
      <c r="A708" s="13" t="s">
        <v>2188</v>
      </c>
      <c r="B708" s="13" t="s">
        <v>2270</v>
      </c>
      <c r="C708" s="13" t="s">
        <v>2271</v>
      </c>
      <c r="D708" s="13" t="s">
        <v>2272</v>
      </c>
      <c r="E708" s="13" t="s">
        <v>2273</v>
      </c>
      <c r="F708" s="13" t="s">
        <v>2098</v>
      </c>
      <c r="G708" s="13"/>
    </row>
    <row r="709" spans="1:7" ht="72">
      <c r="A709" s="13">
        <f>A707+1</f>
        <v>548</v>
      </c>
      <c r="B709" s="13" t="s">
        <v>747</v>
      </c>
      <c r="C709" s="13" t="s">
        <v>446</v>
      </c>
      <c r="D709" s="13" t="s">
        <v>1533</v>
      </c>
      <c r="E709" s="13" t="s">
        <v>1534</v>
      </c>
      <c r="F709" s="13" t="s">
        <v>2110</v>
      </c>
      <c r="G709" s="13" t="s">
        <v>495</v>
      </c>
    </row>
    <row r="710" spans="1:7" ht="48">
      <c r="A710" s="13">
        <v>549</v>
      </c>
      <c r="B710" s="13" t="s">
        <v>568</v>
      </c>
      <c r="C710" s="13" t="s">
        <v>1263</v>
      </c>
      <c r="D710" s="13" t="s">
        <v>1082</v>
      </c>
      <c r="E710" s="13" t="s">
        <v>331</v>
      </c>
      <c r="F710" s="13" t="s">
        <v>203</v>
      </c>
      <c r="G710" s="13" t="s">
        <v>495</v>
      </c>
    </row>
    <row r="711" spans="1:7" ht="60">
      <c r="A711" s="13" t="s">
        <v>1</v>
      </c>
      <c r="B711" s="13" t="s">
        <v>2</v>
      </c>
      <c r="C711" s="13" t="s">
        <v>1569</v>
      </c>
      <c r="D711" s="13" t="s">
        <v>3</v>
      </c>
      <c r="E711" s="13" t="s">
        <v>4</v>
      </c>
      <c r="F711" s="13" t="s">
        <v>203</v>
      </c>
      <c r="G711" s="13" t="s">
        <v>495</v>
      </c>
    </row>
    <row r="712" spans="1:7" ht="60">
      <c r="A712" s="13">
        <f>A710+1</f>
        <v>550</v>
      </c>
      <c r="B712" s="13" t="s">
        <v>1096</v>
      </c>
      <c r="C712" s="13" t="s">
        <v>573</v>
      </c>
      <c r="D712" s="13" t="s">
        <v>1097</v>
      </c>
      <c r="E712" s="13" t="s">
        <v>265</v>
      </c>
      <c r="F712" s="13" t="s">
        <v>203</v>
      </c>
      <c r="G712" s="13" t="s">
        <v>495</v>
      </c>
    </row>
    <row r="713" spans="1:7" ht="60" customHeight="1">
      <c r="A713" s="90">
        <f>A712+1</f>
        <v>551</v>
      </c>
      <c r="B713" s="90" t="s">
        <v>425</v>
      </c>
      <c r="C713" s="13" t="s">
        <v>619</v>
      </c>
      <c r="D713" s="90" t="s">
        <v>1543</v>
      </c>
      <c r="E713" s="90" t="s">
        <v>379</v>
      </c>
      <c r="F713" s="13" t="s">
        <v>203</v>
      </c>
      <c r="G713" s="13" t="s">
        <v>495</v>
      </c>
    </row>
    <row r="714" spans="1:7" ht="60">
      <c r="A714" s="91"/>
      <c r="B714" s="91"/>
      <c r="C714" s="13" t="s">
        <v>620</v>
      </c>
      <c r="D714" s="91"/>
      <c r="E714" s="91"/>
      <c r="F714" s="13" t="s">
        <v>205</v>
      </c>
      <c r="G714" s="13" t="s">
        <v>495</v>
      </c>
    </row>
    <row r="715" spans="1:7" ht="72">
      <c r="A715" s="92"/>
      <c r="B715" s="92"/>
      <c r="C715" s="13" t="s">
        <v>263</v>
      </c>
      <c r="D715" s="92"/>
      <c r="E715" s="92"/>
      <c r="F715" s="13" t="s">
        <v>349</v>
      </c>
      <c r="G715" s="13"/>
    </row>
    <row r="716" spans="1:7" ht="60">
      <c r="A716" s="13">
        <f>A713+1</f>
        <v>552</v>
      </c>
      <c r="B716" s="13" t="s">
        <v>7</v>
      </c>
      <c r="C716" s="13" t="s">
        <v>17</v>
      </c>
      <c r="D716" s="13"/>
      <c r="E716" s="13">
        <v>1977</v>
      </c>
      <c r="F716" s="13" t="s">
        <v>59</v>
      </c>
      <c r="G716" s="13" t="s">
        <v>495</v>
      </c>
    </row>
    <row r="717" spans="1:7" ht="48">
      <c r="A717" s="13">
        <f>A716+1</f>
        <v>553</v>
      </c>
      <c r="B717" s="15" t="s">
        <v>285</v>
      </c>
      <c r="C717" s="15" t="s">
        <v>286</v>
      </c>
      <c r="D717" s="15"/>
      <c r="E717" s="15" t="s">
        <v>551</v>
      </c>
      <c r="F717" s="15" t="s">
        <v>203</v>
      </c>
      <c r="G717" s="15" t="s">
        <v>495</v>
      </c>
    </row>
    <row r="718" spans="1:7" ht="60">
      <c r="A718" s="13">
        <v>554</v>
      </c>
      <c r="B718" s="13" t="s">
        <v>16</v>
      </c>
      <c r="C718" s="13" t="s">
        <v>320</v>
      </c>
      <c r="D718" s="13" t="s">
        <v>30</v>
      </c>
      <c r="E718" s="13" t="s">
        <v>656</v>
      </c>
      <c r="F718" s="13" t="s">
        <v>349</v>
      </c>
      <c r="G718" s="13" t="s">
        <v>1072</v>
      </c>
    </row>
    <row r="719" spans="1:7" ht="60">
      <c r="A719" s="13" t="s">
        <v>1807</v>
      </c>
      <c r="B719" s="13" t="s">
        <v>1808</v>
      </c>
      <c r="C719" s="13" t="s">
        <v>590</v>
      </c>
      <c r="D719" s="13" t="s">
        <v>1809</v>
      </c>
      <c r="E719" s="13" t="s">
        <v>1810</v>
      </c>
      <c r="F719" s="13" t="s">
        <v>349</v>
      </c>
      <c r="G719" s="13" t="s">
        <v>2131</v>
      </c>
    </row>
    <row r="720" spans="1:7" ht="156" customHeight="1">
      <c r="A720" s="13" t="s">
        <v>1811</v>
      </c>
      <c r="B720" s="13" t="s">
        <v>1812</v>
      </c>
      <c r="C720" s="13" t="s">
        <v>1451</v>
      </c>
      <c r="D720" s="13" t="s">
        <v>1462</v>
      </c>
      <c r="E720" s="13" t="s">
        <v>1463</v>
      </c>
      <c r="F720" s="13" t="s">
        <v>349</v>
      </c>
      <c r="G720" s="13"/>
    </row>
    <row r="721" spans="1:7" ht="48">
      <c r="A721" s="13">
        <f>A718+1</f>
        <v>555</v>
      </c>
      <c r="B721" s="13" t="s">
        <v>1262</v>
      </c>
      <c r="C721" s="13" t="s">
        <v>689</v>
      </c>
      <c r="D721" s="13"/>
      <c r="E721" s="13" t="s">
        <v>351</v>
      </c>
      <c r="F721" s="13" t="s">
        <v>349</v>
      </c>
      <c r="G721" s="13" t="s">
        <v>1119</v>
      </c>
    </row>
    <row r="722" spans="1:7" ht="36" customHeight="1">
      <c r="A722" s="90">
        <v>556</v>
      </c>
      <c r="B722" s="90" t="s">
        <v>456</v>
      </c>
      <c r="C722" s="90" t="s">
        <v>1766</v>
      </c>
      <c r="D722" s="90" t="s">
        <v>1767</v>
      </c>
      <c r="E722" s="90" t="s">
        <v>1769</v>
      </c>
      <c r="F722" s="13" t="s">
        <v>1768</v>
      </c>
      <c r="G722" s="13" t="s">
        <v>4069</v>
      </c>
    </row>
    <row r="723" spans="1:7" ht="62.25" customHeight="1">
      <c r="A723" s="91"/>
      <c r="B723" s="91"/>
      <c r="C723" s="91"/>
      <c r="D723" s="91"/>
      <c r="E723" s="91"/>
      <c r="F723" s="13" t="s">
        <v>59</v>
      </c>
      <c r="G723" s="13" t="s">
        <v>495</v>
      </c>
    </row>
    <row r="724" spans="1:7" ht="60" customHeight="1">
      <c r="A724" s="91"/>
      <c r="B724" s="91"/>
      <c r="C724" s="91"/>
      <c r="D724" s="91"/>
      <c r="E724" s="91"/>
      <c r="F724" s="14" t="s">
        <v>3923</v>
      </c>
      <c r="G724" s="13" t="s">
        <v>495</v>
      </c>
    </row>
    <row r="725" spans="1:7" ht="36">
      <c r="A725" s="92"/>
      <c r="B725" s="92"/>
      <c r="C725" s="92"/>
      <c r="D725" s="92"/>
      <c r="E725" s="92"/>
      <c r="F725" s="13" t="s">
        <v>203</v>
      </c>
      <c r="G725" s="13" t="s">
        <v>4084</v>
      </c>
    </row>
    <row r="726" spans="1:7" ht="143.25" customHeight="1">
      <c r="A726" s="15">
        <f>A722+1</f>
        <v>557</v>
      </c>
      <c r="B726" s="15" t="s">
        <v>980</v>
      </c>
      <c r="C726" s="13" t="s">
        <v>1825</v>
      </c>
      <c r="D726" s="15" t="s">
        <v>979</v>
      </c>
      <c r="E726" s="15" t="s">
        <v>663</v>
      </c>
      <c r="F726" s="13" t="s">
        <v>203</v>
      </c>
      <c r="G726" s="13" t="s">
        <v>4085</v>
      </c>
    </row>
    <row r="727" spans="1:7" ht="96">
      <c r="A727" s="13">
        <f>A726+1</f>
        <v>558</v>
      </c>
      <c r="B727" s="14" t="s">
        <v>712</v>
      </c>
      <c r="C727" s="13" t="s">
        <v>1213</v>
      </c>
      <c r="D727" s="13" t="s">
        <v>713</v>
      </c>
      <c r="E727" s="13" t="s">
        <v>114</v>
      </c>
      <c r="F727" s="13" t="s">
        <v>349</v>
      </c>
      <c r="G727" s="15"/>
    </row>
    <row r="728" spans="1:7" ht="72">
      <c r="A728" s="13">
        <f aca="true" t="shared" si="0" ref="A728:A733">A727+1</f>
        <v>559</v>
      </c>
      <c r="B728" s="14" t="s">
        <v>1832</v>
      </c>
      <c r="C728" s="13" t="s">
        <v>1124</v>
      </c>
      <c r="D728" s="13" t="s">
        <v>644</v>
      </c>
      <c r="E728" s="13" t="s">
        <v>645</v>
      </c>
      <c r="F728" s="14" t="s">
        <v>2104</v>
      </c>
      <c r="G728" s="13" t="s">
        <v>495</v>
      </c>
    </row>
    <row r="729" spans="1:7" ht="48">
      <c r="A729" s="13">
        <f t="shared" si="0"/>
        <v>560</v>
      </c>
      <c r="B729" s="13" t="s">
        <v>1044</v>
      </c>
      <c r="C729" s="13" t="s">
        <v>917</v>
      </c>
      <c r="D729" s="13"/>
      <c r="E729" s="13">
        <v>1979</v>
      </c>
      <c r="F729" s="14" t="s">
        <v>2104</v>
      </c>
      <c r="G729" s="13" t="s">
        <v>495</v>
      </c>
    </row>
    <row r="730" spans="1:7" ht="48">
      <c r="A730" s="13">
        <f t="shared" si="0"/>
        <v>561</v>
      </c>
      <c r="B730" s="13" t="s">
        <v>2019</v>
      </c>
      <c r="C730" s="13" t="s">
        <v>573</v>
      </c>
      <c r="D730" s="13" t="s">
        <v>1833</v>
      </c>
      <c r="E730" s="13" t="s">
        <v>1834</v>
      </c>
      <c r="F730" s="14" t="s">
        <v>2104</v>
      </c>
      <c r="G730" s="13" t="s">
        <v>4072</v>
      </c>
    </row>
    <row r="731" spans="1:7" ht="60">
      <c r="A731" s="13">
        <f t="shared" si="0"/>
        <v>562</v>
      </c>
      <c r="B731" s="13" t="s">
        <v>1045</v>
      </c>
      <c r="C731" s="13" t="s">
        <v>1265</v>
      </c>
      <c r="D731" s="13" t="s">
        <v>1266</v>
      </c>
      <c r="E731" s="13" t="s">
        <v>935</v>
      </c>
      <c r="F731" s="14" t="s">
        <v>2104</v>
      </c>
      <c r="G731" s="13" t="s">
        <v>495</v>
      </c>
    </row>
    <row r="732" spans="1:7" ht="48">
      <c r="A732" s="13">
        <f t="shared" si="0"/>
        <v>563</v>
      </c>
      <c r="B732" s="14" t="s">
        <v>805</v>
      </c>
      <c r="C732" s="13" t="s">
        <v>1124</v>
      </c>
      <c r="D732" s="13"/>
      <c r="E732" s="13">
        <v>1980</v>
      </c>
      <c r="F732" s="14" t="s">
        <v>2104</v>
      </c>
      <c r="G732" s="13" t="s">
        <v>495</v>
      </c>
    </row>
    <row r="733" spans="1:7" ht="60">
      <c r="A733" s="13">
        <f t="shared" si="0"/>
        <v>564</v>
      </c>
      <c r="B733" s="13" t="s">
        <v>479</v>
      </c>
      <c r="C733" s="13" t="s">
        <v>1275</v>
      </c>
      <c r="D733" s="13" t="s">
        <v>480</v>
      </c>
      <c r="E733" s="13" t="s">
        <v>1264</v>
      </c>
      <c r="F733" s="14" t="s">
        <v>349</v>
      </c>
      <c r="G733" s="13"/>
    </row>
    <row r="734" spans="1:7" ht="120">
      <c r="A734" s="13">
        <v>566</v>
      </c>
      <c r="B734" s="14" t="s">
        <v>938</v>
      </c>
      <c r="C734" s="13" t="s">
        <v>1213</v>
      </c>
      <c r="D734" s="13" t="s">
        <v>1861</v>
      </c>
      <c r="E734" s="13" t="s">
        <v>1620</v>
      </c>
      <c r="F734" s="13" t="s">
        <v>349</v>
      </c>
      <c r="G734" s="13"/>
    </row>
    <row r="735" spans="1:7" ht="60">
      <c r="A735" s="13">
        <v>568</v>
      </c>
      <c r="B735" s="13" t="s">
        <v>870</v>
      </c>
      <c r="C735" s="13" t="s">
        <v>447</v>
      </c>
      <c r="D735" s="13" t="s">
        <v>1835</v>
      </c>
      <c r="E735" s="13" t="s">
        <v>1836</v>
      </c>
      <c r="F735" s="14" t="s">
        <v>2107</v>
      </c>
      <c r="G735" s="13" t="s">
        <v>495</v>
      </c>
    </row>
    <row r="736" spans="1:7" ht="60">
      <c r="A736" s="13" t="s">
        <v>2111</v>
      </c>
      <c r="B736" s="13" t="s">
        <v>2112</v>
      </c>
      <c r="C736" s="13" t="s">
        <v>1569</v>
      </c>
      <c r="D736" s="13" t="s">
        <v>2113</v>
      </c>
      <c r="E736" s="13" t="s">
        <v>2114</v>
      </c>
      <c r="F736" s="14" t="s">
        <v>2107</v>
      </c>
      <c r="G736" s="13" t="s">
        <v>495</v>
      </c>
    </row>
    <row r="737" spans="1:7" ht="36">
      <c r="A737" s="13">
        <v>569</v>
      </c>
      <c r="B737" s="13" t="s">
        <v>1166</v>
      </c>
      <c r="C737" s="13" t="s">
        <v>1195</v>
      </c>
      <c r="D737" s="13" t="s">
        <v>1255</v>
      </c>
      <c r="E737" s="13" t="s">
        <v>1256</v>
      </c>
      <c r="F737" s="13" t="s">
        <v>349</v>
      </c>
      <c r="G737" s="13" t="s">
        <v>4070</v>
      </c>
    </row>
    <row r="738" spans="1:7" ht="60">
      <c r="A738" s="13">
        <f aca="true" t="shared" si="1" ref="A738:A744">A737+1</f>
        <v>570</v>
      </c>
      <c r="B738" s="13" t="s">
        <v>824</v>
      </c>
      <c r="C738" s="19" t="s">
        <v>825</v>
      </c>
      <c r="D738" s="19"/>
      <c r="E738" s="19"/>
      <c r="F738" s="13" t="s">
        <v>349</v>
      </c>
      <c r="G738" s="13" t="s">
        <v>1119</v>
      </c>
    </row>
    <row r="739" spans="1:7" ht="48">
      <c r="A739" s="13">
        <f t="shared" si="1"/>
        <v>571</v>
      </c>
      <c r="B739" s="13" t="s">
        <v>365</v>
      </c>
      <c r="C739" s="19" t="s">
        <v>959</v>
      </c>
      <c r="D739" s="19"/>
      <c r="E739" s="13" t="s">
        <v>94</v>
      </c>
      <c r="F739" s="13" t="s">
        <v>349</v>
      </c>
      <c r="G739" s="13" t="s">
        <v>1119</v>
      </c>
    </row>
    <row r="740" spans="1:7" ht="120">
      <c r="A740" s="13">
        <f t="shared" si="1"/>
        <v>572</v>
      </c>
      <c r="B740" s="14" t="s">
        <v>380</v>
      </c>
      <c r="C740" s="13" t="s">
        <v>1213</v>
      </c>
      <c r="D740" s="13" t="s">
        <v>350</v>
      </c>
      <c r="E740" s="13" t="s">
        <v>690</v>
      </c>
      <c r="F740" s="13" t="s">
        <v>349</v>
      </c>
      <c r="G740" s="13"/>
    </row>
    <row r="741" spans="1:7" ht="96">
      <c r="A741" s="13">
        <f t="shared" si="1"/>
        <v>573</v>
      </c>
      <c r="B741" s="14" t="s">
        <v>380</v>
      </c>
      <c r="C741" s="13" t="s">
        <v>1213</v>
      </c>
      <c r="D741" s="13" t="s">
        <v>1148</v>
      </c>
      <c r="E741" s="13" t="s">
        <v>1146</v>
      </c>
      <c r="F741" s="13" t="s">
        <v>349</v>
      </c>
      <c r="G741" s="13"/>
    </row>
    <row r="742" spans="1:7" ht="96">
      <c r="A742" s="13">
        <f t="shared" si="1"/>
        <v>574</v>
      </c>
      <c r="B742" s="14" t="s">
        <v>380</v>
      </c>
      <c r="C742" s="13" t="s">
        <v>1213</v>
      </c>
      <c r="D742" s="13" t="s">
        <v>1147</v>
      </c>
      <c r="E742" s="13" t="s">
        <v>8</v>
      </c>
      <c r="F742" s="13" t="s">
        <v>349</v>
      </c>
      <c r="G742" s="13"/>
    </row>
    <row r="743" spans="1:7" ht="96">
      <c r="A743" s="13">
        <f t="shared" si="1"/>
        <v>575</v>
      </c>
      <c r="B743" s="14" t="s">
        <v>380</v>
      </c>
      <c r="C743" s="13" t="s">
        <v>1213</v>
      </c>
      <c r="D743" s="13" t="s">
        <v>10</v>
      </c>
      <c r="E743" s="13" t="s">
        <v>9</v>
      </c>
      <c r="F743" s="13" t="s">
        <v>349</v>
      </c>
      <c r="G743" s="13"/>
    </row>
    <row r="744" spans="1:7" ht="96">
      <c r="A744" s="13">
        <f t="shared" si="1"/>
        <v>576</v>
      </c>
      <c r="B744" s="14" t="s">
        <v>380</v>
      </c>
      <c r="C744" s="13" t="s">
        <v>1213</v>
      </c>
      <c r="D744" s="13" t="s">
        <v>546</v>
      </c>
      <c r="E744" s="13" t="s">
        <v>828</v>
      </c>
      <c r="F744" s="13" t="s">
        <v>349</v>
      </c>
      <c r="G744" s="13"/>
    </row>
    <row r="745" spans="1:7" ht="36">
      <c r="A745" s="13">
        <v>577</v>
      </c>
      <c r="B745" s="14" t="s">
        <v>916</v>
      </c>
      <c r="C745" s="13" t="s">
        <v>740</v>
      </c>
      <c r="D745" s="13" t="s">
        <v>1257</v>
      </c>
      <c r="E745" s="13" t="s">
        <v>332</v>
      </c>
      <c r="F745" s="13" t="s">
        <v>349</v>
      </c>
      <c r="G745" s="13" t="s">
        <v>4069</v>
      </c>
    </row>
    <row r="746" spans="1:7" ht="72">
      <c r="A746" s="13">
        <v>578</v>
      </c>
      <c r="B746" s="13" t="s">
        <v>589</v>
      </c>
      <c r="C746" s="13" t="s">
        <v>590</v>
      </c>
      <c r="D746" s="13" t="s">
        <v>226</v>
      </c>
      <c r="E746" s="13" t="s">
        <v>737</v>
      </c>
      <c r="F746" s="13" t="s">
        <v>349</v>
      </c>
      <c r="G746" s="13" t="s">
        <v>1072</v>
      </c>
    </row>
    <row r="747" spans="1:7" ht="72">
      <c r="A747" s="13">
        <v>579</v>
      </c>
      <c r="B747" s="13" t="s">
        <v>582</v>
      </c>
      <c r="C747" s="13" t="s">
        <v>590</v>
      </c>
      <c r="D747" s="13" t="s">
        <v>793</v>
      </c>
      <c r="E747" s="13" t="s">
        <v>225</v>
      </c>
      <c r="F747" s="13" t="s">
        <v>349</v>
      </c>
      <c r="G747" s="13" t="s">
        <v>1072</v>
      </c>
    </row>
    <row r="748" spans="1:7" ht="72">
      <c r="A748" s="13">
        <v>580</v>
      </c>
      <c r="B748" s="13" t="s">
        <v>583</v>
      </c>
      <c r="C748" s="13" t="s">
        <v>590</v>
      </c>
      <c r="D748" s="13" t="s">
        <v>1106</v>
      </c>
      <c r="E748" s="13" t="s">
        <v>224</v>
      </c>
      <c r="F748" s="13" t="s">
        <v>349</v>
      </c>
      <c r="G748" s="13" t="s">
        <v>1072</v>
      </c>
    </row>
    <row r="749" spans="1:7" ht="60">
      <c r="A749" s="13">
        <v>582</v>
      </c>
      <c r="B749" s="16" t="s">
        <v>1837</v>
      </c>
      <c r="C749" s="13" t="s">
        <v>1838</v>
      </c>
      <c r="D749" s="13" t="s">
        <v>1839</v>
      </c>
      <c r="E749" s="13" t="s">
        <v>1840</v>
      </c>
      <c r="F749" s="13" t="s">
        <v>349</v>
      </c>
      <c r="G749" s="34" t="s">
        <v>4071</v>
      </c>
    </row>
    <row r="750" spans="1:7" ht="60">
      <c r="A750" s="13">
        <v>583</v>
      </c>
      <c r="B750" s="16" t="s">
        <v>1837</v>
      </c>
      <c r="C750" s="13" t="s">
        <v>1841</v>
      </c>
      <c r="D750" s="13" t="s">
        <v>1842</v>
      </c>
      <c r="E750" s="13" t="s">
        <v>1843</v>
      </c>
      <c r="F750" s="13" t="s">
        <v>349</v>
      </c>
      <c r="G750" s="34" t="s">
        <v>4071</v>
      </c>
    </row>
    <row r="751" spans="1:7" ht="84">
      <c r="A751" s="13" t="s">
        <v>3714</v>
      </c>
      <c r="B751" s="16" t="s">
        <v>3715</v>
      </c>
      <c r="C751" s="13" t="s">
        <v>1762</v>
      </c>
      <c r="D751" s="13" t="s">
        <v>3717</v>
      </c>
      <c r="E751" s="13" t="s">
        <v>3716</v>
      </c>
      <c r="F751" s="13" t="s">
        <v>1316</v>
      </c>
      <c r="G751" s="34"/>
    </row>
    <row r="752" spans="1:7" ht="84">
      <c r="A752" s="13" t="s">
        <v>3718</v>
      </c>
      <c r="B752" s="16" t="s">
        <v>3719</v>
      </c>
      <c r="C752" s="13" t="s">
        <v>1762</v>
      </c>
      <c r="D752" s="13" t="s">
        <v>3720</v>
      </c>
      <c r="E752" s="13" t="s">
        <v>3716</v>
      </c>
      <c r="F752" s="13" t="s">
        <v>1316</v>
      </c>
      <c r="G752" s="34"/>
    </row>
    <row r="753" spans="1:7" ht="60">
      <c r="A753" s="13" t="s">
        <v>3721</v>
      </c>
      <c r="B753" s="16" t="s">
        <v>3722</v>
      </c>
      <c r="C753" s="13" t="s">
        <v>1762</v>
      </c>
      <c r="D753" s="13" t="s">
        <v>3723</v>
      </c>
      <c r="E753" s="13" t="s">
        <v>3724</v>
      </c>
      <c r="F753" s="13" t="s">
        <v>1316</v>
      </c>
      <c r="G753" s="34"/>
    </row>
    <row r="754" spans="1:7" ht="48">
      <c r="A754" s="13" t="s">
        <v>3725</v>
      </c>
      <c r="B754" s="16" t="s">
        <v>3726</v>
      </c>
      <c r="C754" s="13" t="s">
        <v>1762</v>
      </c>
      <c r="D754" s="13" t="s">
        <v>3727</v>
      </c>
      <c r="E754" s="13" t="s">
        <v>3728</v>
      </c>
      <c r="F754" s="13" t="s">
        <v>1316</v>
      </c>
      <c r="G754" s="34"/>
    </row>
    <row r="755" spans="1:7" ht="60">
      <c r="A755" s="13" t="s">
        <v>3729</v>
      </c>
      <c r="B755" s="16" t="s">
        <v>3730</v>
      </c>
      <c r="C755" s="13" t="s">
        <v>1762</v>
      </c>
      <c r="D755" s="13" t="s">
        <v>3731</v>
      </c>
      <c r="E755" s="13" t="s">
        <v>3732</v>
      </c>
      <c r="F755" s="13" t="s">
        <v>1316</v>
      </c>
      <c r="G755" s="34"/>
    </row>
    <row r="756" spans="1:7" ht="60">
      <c r="A756" s="13" t="s">
        <v>3733</v>
      </c>
      <c r="B756" s="16" t="s">
        <v>3734</v>
      </c>
      <c r="C756" s="13" t="s">
        <v>1762</v>
      </c>
      <c r="D756" s="13" t="s">
        <v>3735</v>
      </c>
      <c r="E756" s="13" t="s">
        <v>3736</v>
      </c>
      <c r="F756" s="13" t="s">
        <v>1316</v>
      </c>
      <c r="G756" s="34"/>
    </row>
    <row r="757" spans="1:7" ht="60">
      <c r="A757" s="13" t="s">
        <v>3737</v>
      </c>
      <c r="B757" s="16" t="s">
        <v>3738</v>
      </c>
      <c r="C757" s="13" t="s">
        <v>1762</v>
      </c>
      <c r="D757" s="13" t="s">
        <v>3739</v>
      </c>
      <c r="E757" s="13" t="s">
        <v>3736</v>
      </c>
      <c r="F757" s="13" t="s">
        <v>1316</v>
      </c>
      <c r="G757" s="34"/>
    </row>
    <row r="758" spans="1:7" ht="60">
      <c r="A758" s="13" t="s">
        <v>3757</v>
      </c>
      <c r="B758" s="16" t="s">
        <v>3758</v>
      </c>
      <c r="C758" s="13" t="s">
        <v>1762</v>
      </c>
      <c r="D758" s="13" t="s">
        <v>3759</v>
      </c>
      <c r="E758" s="13" t="s">
        <v>3760</v>
      </c>
      <c r="F758" s="13" t="s">
        <v>1316</v>
      </c>
      <c r="G758" s="34"/>
    </row>
    <row r="759" spans="1:7" ht="60">
      <c r="A759" s="13">
        <v>641</v>
      </c>
      <c r="B759" s="16" t="s">
        <v>1837</v>
      </c>
      <c r="C759" s="13" t="s">
        <v>1844</v>
      </c>
      <c r="D759" s="13" t="s">
        <v>1845</v>
      </c>
      <c r="E759" s="13" t="s">
        <v>1846</v>
      </c>
      <c r="F759" s="13" t="s">
        <v>349</v>
      </c>
      <c r="G759" s="34" t="s">
        <v>4062</v>
      </c>
    </row>
    <row r="760" spans="1:7" ht="144">
      <c r="A760" s="13">
        <v>642</v>
      </c>
      <c r="B760" s="16" t="s">
        <v>916</v>
      </c>
      <c r="C760" s="13" t="s">
        <v>1213</v>
      </c>
      <c r="D760" s="13" t="s">
        <v>1847</v>
      </c>
      <c r="E760" s="13" t="s">
        <v>1848</v>
      </c>
      <c r="F760" s="13" t="s">
        <v>349</v>
      </c>
      <c r="G760" s="34"/>
    </row>
    <row r="761" spans="1:7" ht="144">
      <c r="A761" s="13">
        <v>643</v>
      </c>
      <c r="B761" s="16" t="s">
        <v>916</v>
      </c>
      <c r="C761" s="13" t="s">
        <v>1213</v>
      </c>
      <c r="D761" s="13" t="s">
        <v>1849</v>
      </c>
      <c r="E761" s="13" t="s">
        <v>1850</v>
      </c>
      <c r="F761" s="13" t="s">
        <v>349</v>
      </c>
      <c r="G761" s="34"/>
    </row>
    <row r="762" spans="1:7" ht="144">
      <c r="A762" s="13">
        <v>644</v>
      </c>
      <c r="B762" s="16" t="s">
        <v>916</v>
      </c>
      <c r="C762" s="13" t="s">
        <v>1213</v>
      </c>
      <c r="D762" s="13" t="s">
        <v>1851</v>
      </c>
      <c r="E762" s="13" t="s">
        <v>1852</v>
      </c>
      <c r="F762" s="13" t="s">
        <v>349</v>
      </c>
      <c r="G762" s="34"/>
    </row>
    <row r="763" spans="1:7" ht="72">
      <c r="A763" s="13">
        <v>645</v>
      </c>
      <c r="B763" s="16" t="s">
        <v>916</v>
      </c>
      <c r="C763" s="13" t="s">
        <v>1213</v>
      </c>
      <c r="D763" s="13" t="s">
        <v>2204</v>
      </c>
      <c r="E763" s="13" t="s">
        <v>2810</v>
      </c>
      <c r="F763" s="13" t="s">
        <v>349</v>
      </c>
      <c r="G763" s="34"/>
    </row>
    <row r="764" spans="1:7" ht="60">
      <c r="A764" s="13" t="s">
        <v>2771</v>
      </c>
      <c r="B764" s="16" t="s">
        <v>2772</v>
      </c>
      <c r="C764" s="13" t="s">
        <v>2773</v>
      </c>
      <c r="D764" s="13" t="s">
        <v>2774</v>
      </c>
      <c r="E764" s="13" t="s">
        <v>2775</v>
      </c>
      <c r="F764" s="13" t="s">
        <v>4063</v>
      </c>
      <c r="G764" s="13"/>
    </row>
    <row r="765" spans="1:7" ht="60">
      <c r="A765" s="13" t="s">
        <v>2776</v>
      </c>
      <c r="B765" s="16" t="s">
        <v>2772</v>
      </c>
      <c r="C765" s="13" t="s">
        <v>2777</v>
      </c>
      <c r="D765" s="13" t="s">
        <v>2778</v>
      </c>
      <c r="E765" s="13" t="s">
        <v>2779</v>
      </c>
      <c r="F765" s="13" t="s">
        <v>4063</v>
      </c>
      <c r="G765" s="13"/>
    </row>
    <row r="766" spans="1:7" ht="84">
      <c r="A766" s="13" t="s">
        <v>2780</v>
      </c>
      <c r="B766" s="16" t="s">
        <v>2772</v>
      </c>
      <c r="C766" s="13" t="s">
        <v>159</v>
      </c>
      <c r="D766" s="13" t="s">
        <v>2781</v>
      </c>
      <c r="E766" s="13" t="s">
        <v>2782</v>
      </c>
      <c r="F766" s="13" t="s">
        <v>4063</v>
      </c>
      <c r="G766" s="13"/>
    </row>
    <row r="767" spans="1:7" ht="87.75" customHeight="1">
      <c r="A767" s="13" t="s">
        <v>2783</v>
      </c>
      <c r="B767" s="16" t="s">
        <v>2772</v>
      </c>
      <c r="C767" s="13" t="s">
        <v>2784</v>
      </c>
      <c r="D767" s="13" t="s">
        <v>2785</v>
      </c>
      <c r="E767" s="13" t="s">
        <v>2786</v>
      </c>
      <c r="F767" s="13" t="s">
        <v>4063</v>
      </c>
      <c r="G767" s="13"/>
    </row>
    <row r="768" spans="1:7" ht="146.25" customHeight="1">
      <c r="A768" s="13" t="s">
        <v>2940</v>
      </c>
      <c r="B768" s="16" t="s">
        <v>2942</v>
      </c>
      <c r="C768" s="13" t="s">
        <v>1213</v>
      </c>
      <c r="D768" s="13" t="s">
        <v>2941</v>
      </c>
      <c r="E768" s="13" t="s">
        <v>3023</v>
      </c>
      <c r="F768" s="13" t="s">
        <v>4063</v>
      </c>
      <c r="G768" s="13"/>
    </row>
    <row r="769" spans="1:7" ht="146.25" customHeight="1">
      <c r="A769" s="13" t="s">
        <v>3762</v>
      </c>
      <c r="B769" s="16" t="s">
        <v>3764</v>
      </c>
      <c r="C769" s="13" t="s">
        <v>1213</v>
      </c>
      <c r="D769" s="13" t="s">
        <v>3765</v>
      </c>
      <c r="E769" s="13" t="s">
        <v>3766</v>
      </c>
      <c r="F769" s="13" t="s">
        <v>349</v>
      </c>
      <c r="G769" s="13"/>
    </row>
    <row r="770" spans="1:7" ht="146.25" customHeight="1">
      <c r="A770" s="13" t="s">
        <v>3763</v>
      </c>
      <c r="B770" s="16" t="s">
        <v>3764</v>
      </c>
      <c r="C770" s="13" t="s">
        <v>1213</v>
      </c>
      <c r="D770" s="13" t="s">
        <v>3767</v>
      </c>
      <c r="E770" s="13" t="s">
        <v>3768</v>
      </c>
      <c r="F770" s="13" t="s">
        <v>349</v>
      </c>
      <c r="G770" s="13"/>
    </row>
    <row r="771" spans="1:7" ht="146.25" customHeight="1">
      <c r="A771" s="13" t="s">
        <v>3769</v>
      </c>
      <c r="B771" s="16" t="s">
        <v>3770</v>
      </c>
      <c r="C771" s="13" t="s">
        <v>1213</v>
      </c>
      <c r="D771" s="13" t="s">
        <v>3771</v>
      </c>
      <c r="E771" s="13" t="s">
        <v>3772</v>
      </c>
      <c r="F771" s="13" t="s">
        <v>349</v>
      </c>
      <c r="G771" s="13"/>
    </row>
    <row r="772" spans="1:7" ht="146.25" customHeight="1">
      <c r="A772" s="13" t="s">
        <v>3795</v>
      </c>
      <c r="B772" s="16" t="s">
        <v>3796</v>
      </c>
      <c r="C772" s="13" t="s">
        <v>1213</v>
      </c>
      <c r="D772" s="13" t="s">
        <v>3797</v>
      </c>
      <c r="E772" s="13" t="s">
        <v>3798</v>
      </c>
      <c r="F772" s="13" t="s">
        <v>349</v>
      </c>
      <c r="G772" s="13"/>
    </row>
    <row r="773" spans="1:7" ht="146.25" customHeight="1">
      <c r="A773" s="13" t="s">
        <v>3903</v>
      </c>
      <c r="B773" s="16" t="s">
        <v>3904</v>
      </c>
      <c r="C773" s="13" t="s">
        <v>3905</v>
      </c>
      <c r="D773" s="13" t="s">
        <v>3906</v>
      </c>
      <c r="E773" s="13" t="s">
        <v>3907</v>
      </c>
      <c r="F773" s="13" t="s">
        <v>349</v>
      </c>
      <c r="G773" s="13"/>
    </row>
    <row r="774" spans="1:7" ht="168">
      <c r="A774" s="13" t="s">
        <v>3918</v>
      </c>
      <c r="B774" s="14" t="s">
        <v>3921</v>
      </c>
      <c r="C774" s="13" t="s">
        <v>1213</v>
      </c>
      <c r="D774" s="13" t="s">
        <v>3919</v>
      </c>
      <c r="E774" s="13" t="s">
        <v>3920</v>
      </c>
      <c r="F774" s="13" t="s">
        <v>349</v>
      </c>
      <c r="G774" s="13"/>
    </row>
    <row r="775" spans="1:7" ht="84">
      <c r="A775" s="13" t="s">
        <v>3942</v>
      </c>
      <c r="B775" s="14" t="s">
        <v>3943</v>
      </c>
      <c r="C775" s="13" t="s">
        <v>1213</v>
      </c>
      <c r="D775" s="13" t="s">
        <v>3944</v>
      </c>
      <c r="E775" s="13" t="s">
        <v>3945</v>
      </c>
      <c r="F775" s="13" t="s">
        <v>349</v>
      </c>
      <c r="G775" s="13"/>
    </row>
    <row r="776" spans="1:7" ht="96">
      <c r="A776" s="13" t="s">
        <v>4021</v>
      </c>
      <c r="B776" s="14" t="s">
        <v>4022</v>
      </c>
      <c r="C776" s="13" t="s">
        <v>1213</v>
      </c>
      <c r="D776" s="13" t="s">
        <v>4023</v>
      </c>
      <c r="E776" s="13" t="s">
        <v>4024</v>
      </c>
      <c r="F776" s="13" t="s">
        <v>349</v>
      </c>
      <c r="G776" s="13"/>
    </row>
    <row r="777" spans="1:7" ht="12.75">
      <c r="A777" s="13"/>
      <c r="B777" s="14"/>
      <c r="C777" s="13"/>
      <c r="D777" s="13"/>
      <c r="E777" s="13"/>
      <c r="F777" s="57"/>
      <c r="G777" s="13"/>
    </row>
    <row r="778" spans="1:7" ht="12.75">
      <c r="A778" s="13"/>
      <c r="B778" s="14"/>
      <c r="C778" s="13"/>
      <c r="D778" s="13"/>
      <c r="E778" s="13"/>
      <c r="F778" s="57"/>
      <c r="G778" s="13"/>
    </row>
    <row r="779" spans="1:7" ht="15.75" customHeight="1">
      <c r="A779" s="93" t="s">
        <v>124</v>
      </c>
      <c r="B779" s="94"/>
      <c r="C779" s="94"/>
      <c r="D779" s="94"/>
      <c r="E779" s="94"/>
      <c r="F779" s="69"/>
      <c r="G779" s="28"/>
    </row>
    <row r="780" spans="1:7" ht="48">
      <c r="A780" s="13">
        <v>650</v>
      </c>
      <c r="B780" s="19" t="s">
        <v>3114</v>
      </c>
      <c r="C780" s="19" t="s">
        <v>3113</v>
      </c>
      <c r="D780" s="19"/>
      <c r="E780" s="19" t="s">
        <v>3115</v>
      </c>
      <c r="F780" s="13" t="s">
        <v>349</v>
      </c>
      <c r="G780" s="13" t="s">
        <v>4062</v>
      </c>
    </row>
    <row r="781" spans="1:7" ht="36">
      <c r="A781" s="13" t="s">
        <v>3018</v>
      </c>
      <c r="B781" s="19" t="s">
        <v>3999</v>
      </c>
      <c r="C781" s="19" t="s">
        <v>3998</v>
      </c>
      <c r="D781" s="19"/>
      <c r="E781" s="13" t="s">
        <v>3102</v>
      </c>
      <c r="F781" s="13" t="s">
        <v>349</v>
      </c>
      <c r="G781" s="13"/>
    </row>
    <row r="782" spans="1:7" ht="48">
      <c r="A782" s="13">
        <v>652</v>
      </c>
      <c r="B782" s="13" t="s">
        <v>3117</v>
      </c>
      <c r="C782" s="13" t="s">
        <v>3116</v>
      </c>
      <c r="D782" s="13"/>
      <c r="E782" s="13" t="s">
        <v>3118</v>
      </c>
      <c r="F782" s="13" t="s">
        <v>349</v>
      </c>
      <c r="G782" s="13" t="s">
        <v>4086</v>
      </c>
    </row>
    <row r="783" spans="1:7" ht="36">
      <c r="A783" s="13">
        <v>654</v>
      </c>
      <c r="B783" s="13" t="s">
        <v>3119</v>
      </c>
      <c r="C783" s="13" t="s">
        <v>3120</v>
      </c>
      <c r="D783" s="13"/>
      <c r="E783" s="13" t="s">
        <v>3121</v>
      </c>
      <c r="F783" s="13" t="s">
        <v>349</v>
      </c>
      <c r="G783" s="13" t="s">
        <v>4086</v>
      </c>
    </row>
    <row r="784" spans="1:7" ht="36">
      <c r="A784" s="13">
        <f aca="true" t="shared" si="2" ref="A784:A800">A783+1</f>
        <v>655</v>
      </c>
      <c r="B784" s="13" t="s">
        <v>2481</v>
      </c>
      <c r="C784" s="13" t="s">
        <v>3123</v>
      </c>
      <c r="D784" s="13"/>
      <c r="E784" s="13" t="s">
        <v>3122</v>
      </c>
      <c r="F784" s="13" t="s">
        <v>349</v>
      </c>
      <c r="G784" s="13" t="s">
        <v>4086</v>
      </c>
    </row>
    <row r="785" spans="1:7" ht="36">
      <c r="A785" s="13">
        <f t="shared" si="2"/>
        <v>656</v>
      </c>
      <c r="B785" s="13" t="s">
        <v>2481</v>
      </c>
      <c r="C785" s="13" t="s">
        <v>3124</v>
      </c>
      <c r="D785" s="13"/>
      <c r="E785" s="13" t="s">
        <v>3125</v>
      </c>
      <c r="F785" s="13" t="s">
        <v>349</v>
      </c>
      <c r="G785" s="13" t="s">
        <v>4086</v>
      </c>
    </row>
    <row r="786" spans="1:7" ht="36">
      <c r="A786" s="13">
        <f t="shared" si="2"/>
        <v>657</v>
      </c>
      <c r="B786" s="13" t="s">
        <v>3126</v>
      </c>
      <c r="C786" s="13" t="s">
        <v>3127</v>
      </c>
      <c r="D786" s="13"/>
      <c r="E786" s="13" t="s">
        <v>3128</v>
      </c>
      <c r="F786" s="13" t="s">
        <v>349</v>
      </c>
      <c r="G786" s="13" t="s">
        <v>4086</v>
      </c>
    </row>
    <row r="787" spans="1:7" ht="36">
      <c r="A787" s="13">
        <f t="shared" si="2"/>
        <v>658</v>
      </c>
      <c r="B787" s="13" t="s">
        <v>3129</v>
      </c>
      <c r="C787" s="13" t="s">
        <v>3130</v>
      </c>
      <c r="D787" s="13"/>
      <c r="E787" s="13" t="s">
        <v>3131</v>
      </c>
      <c r="F787" s="13" t="s">
        <v>349</v>
      </c>
      <c r="G787" s="13" t="s">
        <v>4086</v>
      </c>
    </row>
    <row r="788" spans="1:7" ht="48">
      <c r="A788" s="13">
        <f t="shared" si="2"/>
        <v>659</v>
      </c>
      <c r="B788" s="13" t="s">
        <v>3132</v>
      </c>
      <c r="C788" s="13" t="s">
        <v>3133</v>
      </c>
      <c r="D788" s="13"/>
      <c r="E788" s="13" t="s">
        <v>3000</v>
      </c>
      <c r="F788" s="13" t="s">
        <v>349</v>
      </c>
      <c r="G788" s="13" t="s">
        <v>4086</v>
      </c>
    </row>
    <row r="789" spans="1:7" ht="36">
      <c r="A789" s="13">
        <v>661</v>
      </c>
      <c r="B789" s="13" t="s">
        <v>3134</v>
      </c>
      <c r="C789" s="13" t="s">
        <v>3135</v>
      </c>
      <c r="D789" s="13"/>
      <c r="E789" s="13" t="s">
        <v>3136</v>
      </c>
      <c r="F789" s="13" t="s">
        <v>349</v>
      </c>
      <c r="G789" s="13" t="s">
        <v>4086</v>
      </c>
    </row>
    <row r="790" spans="1:7" ht="60">
      <c r="A790" s="13">
        <v>663</v>
      </c>
      <c r="B790" s="13" t="s">
        <v>3137</v>
      </c>
      <c r="C790" s="13" t="s">
        <v>3423</v>
      </c>
      <c r="D790" s="13"/>
      <c r="E790" s="13" t="s">
        <v>3138</v>
      </c>
      <c r="F790" s="13" t="s">
        <v>349</v>
      </c>
      <c r="G790" s="13" t="s">
        <v>4086</v>
      </c>
    </row>
    <row r="791" spans="1:7" ht="48">
      <c r="A791" s="13">
        <f t="shared" si="2"/>
        <v>664</v>
      </c>
      <c r="B791" s="13" t="s">
        <v>3139</v>
      </c>
      <c r="C791" s="13" t="s">
        <v>3140</v>
      </c>
      <c r="D791" s="13"/>
      <c r="E791" s="13" t="s">
        <v>3141</v>
      </c>
      <c r="F791" s="13" t="s">
        <v>349</v>
      </c>
      <c r="G791" s="13" t="s">
        <v>4086</v>
      </c>
    </row>
    <row r="792" spans="1:7" ht="36">
      <c r="A792" s="13">
        <f t="shared" si="2"/>
        <v>665</v>
      </c>
      <c r="B792" s="13" t="s">
        <v>3142</v>
      </c>
      <c r="C792" s="13" t="s">
        <v>3143</v>
      </c>
      <c r="D792" s="13"/>
      <c r="E792" s="13" t="s">
        <v>3144</v>
      </c>
      <c r="F792" s="13" t="s">
        <v>349</v>
      </c>
      <c r="G792" s="13" t="s">
        <v>4086</v>
      </c>
    </row>
    <row r="793" spans="1:7" ht="36">
      <c r="A793" s="13">
        <f t="shared" si="2"/>
        <v>666</v>
      </c>
      <c r="B793" s="13" t="s">
        <v>3145</v>
      </c>
      <c r="C793" s="13" t="s">
        <v>3146</v>
      </c>
      <c r="D793" s="13"/>
      <c r="E793" s="13" t="s">
        <v>3147</v>
      </c>
      <c r="F793" s="13" t="s">
        <v>349</v>
      </c>
      <c r="G793" s="13" t="s">
        <v>4086</v>
      </c>
    </row>
    <row r="794" spans="1:7" ht="78.75" customHeight="1">
      <c r="A794" s="13" t="s">
        <v>3210</v>
      </c>
      <c r="B794" s="13" t="s">
        <v>3214</v>
      </c>
      <c r="C794" s="13" t="s">
        <v>3213</v>
      </c>
      <c r="D794" s="13"/>
      <c r="E794" s="13" t="s">
        <v>3216</v>
      </c>
      <c r="F794" s="13" t="s">
        <v>349</v>
      </c>
      <c r="G794" s="13" t="s">
        <v>4086</v>
      </c>
    </row>
    <row r="795" spans="1:7" ht="69.75" customHeight="1">
      <c r="A795" s="13" t="s">
        <v>3211</v>
      </c>
      <c r="B795" s="13" t="s">
        <v>3215</v>
      </c>
      <c r="C795" s="13" t="s">
        <v>3212</v>
      </c>
      <c r="D795" s="13"/>
      <c r="E795" s="13" t="s">
        <v>3217</v>
      </c>
      <c r="F795" s="13" t="s">
        <v>349</v>
      </c>
      <c r="G795" s="13" t="s">
        <v>4086</v>
      </c>
    </row>
    <row r="796" spans="1:7" ht="48">
      <c r="A796" s="13">
        <v>672</v>
      </c>
      <c r="B796" s="13" t="s">
        <v>3148</v>
      </c>
      <c r="C796" s="13" t="s">
        <v>3149</v>
      </c>
      <c r="D796" s="13"/>
      <c r="E796" s="13" t="s">
        <v>3150</v>
      </c>
      <c r="F796" s="13" t="s">
        <v>349</v>
      </c>
      <c r="G796" s="13"/>
    </row>
    <row r="797" spans="1:7" ht="36">
      <c r="A797" s="13">
        <f t="shared" si="2"/>
        <v>673</v>
      </c>
      <c r="B797" s="13" t="s">
        <v>3151</v>
      </c>
      <c r="C797" s="13" t="s">
        <v>3152</v>
      </c>
      <c r="D797" s="13"/>
      <c r="E797" s="13" t="s">
        <v>3153</v>
      </c>
      <c r="F797" s="13" t="s">
        <v>349</v>
      </c>
      <c r="G797" s="13" t="s">
        <v>4086</v>
      </c>
    </row>
    <row r="798" spans="1:7" ht="36">
      <c r="A798" s="13">
        <f t="shared" si="2"/>
        <v>674</v>
      </c>
      <c r="B798" s="13" t="s">
        <v>3154</v>
      </c>
      <c r="C798" s="13" t="s">
        <v>3155</v>
      </c>
      <c r="D798" s="13"/>
      <c r="E798" s="13" t="s">
        <v>3156</v>
      </c>
      <c r="F798" s="13" t="s">
        <v>349</v>
      </c>
      <c r="G798" s="13" t="s">
        <v>4086</v>
      </c>
    </row>
    <row r="799" spans="1:7" ht="36">
      <c r="A799" s="13">
        <f t="shared" si="2"/>
        <v>675</v>
      </c>
      <c r="B799" s="13" t="s">
        <v>3157</v>
      </c>
      <c r="C799" s="13" t="s">
        <v>3158</v>
      </c>
      <c r="D799" s="13"/>
      <c r="E799" s="13" t="s">
        <v>3159</v>
      </c>
      <c r="F799" s="13" t="s">
        <v>349</v>
      </c>
      <c r="G799" s="13" t="s">
        <v>4086</v>
      </c>
    </row>
    <row r="800" spans="1:7" ht="36">
      <c r="A800" s="13">
        <f t="shared" si="2"/>
        <v>676</v>
      </c>
      <c r="B800" s="13" t="s">
        <v>2636</v>
      </c>
      <c r="C800" s="13" t="s">
        <v>3160</v>
      </c>
      <c r="D800" s="13"/>
      <c r="E800" s="13" t="s">
        <v>3161</v>
      </c>
      <c r="F800" s="13" t="s">
        <v>349</v>
      </c>
      <c r="G800" s="13" t="s">
        <v>4086</v>
      </c>
    </row>
    <row r="801" spans="1:7" ht="60">
      <c r="A801" s="13">
        <v>678</v>
      </c>
      <c r="B801" s="13" t="s">
        <v>3162</v>
      </c>
      <c r="C801" s="13" t="s">
        <v>3163</v>
      </c>
      <c r="D801" s="13"/>
      <c r="E801" s="13" t="s">
        <v>3164</v>
      </c>
      <c r="F801" s="13" t="s">
        <v>349</v>
      </c>
      <c r="G801" s="13" t="s">
        <v>4086</v>
      </c>
    </row>
    <row r="802" spans="1:7" ht="60">
      <c r="A802" s="13">
        <v>680</v>
      </c>
      <c r="B802" s="13" t="s">
        <v>3165</v>
      </c>
      <c r="C802" s="13" t="s">
        <v>3166</v>
      </c>
      <c r="D802" s="13"/>
      <c r="E802" s="13" t="s">
        <v>3167</v>
      </c>
      <c r="F802" s="13" t="s">
        <v>349</v>
      </c>
      <c r="G802" s="13" t="s">
        <v>4086</v>
      </c>
    </row>
    <row r="803" spans="1:7" ht="102" customHeight="1">
      <c r="A803" s="13">
        <f>A802+1</f>
        <v>681</v>
      </c>
      <c r="B803" s="13" t="s">
        <v>3168</v>
      </c>
      <c r="C803" s="13" t="s">
        <v>3169</v>
      </c>
      <c r="D803" s="13"/>
      <c r="E803" s="13" t="s">
        <v>3170</v>
      </c>
      <c r="F803" s="13" t="s">
        <v>349</v>
      </c>
      <c r="G803" s="13" t="s">
        <v>4086</v>
      </c>
    </row>
    <row r="804" spans="1:7" ht="48">
      <c r="A804" s="13">
        <v>682</v>
      </c>
      <c r="B804" s="13" t="s">
        <v>380</v>
      </c>
      <c r="C804" s="13" t="s">
        <v>356</v>
      </c>
      <c r="D804" s="13" t="s">
        <v>357</v>
      </c>
      <c r="E804" s="13" t="s">
        <v>347</v>
      </c>
      <c r="F804" s="13" t="s">
        <v>349</v>
      </c>
      <c r="G804" s="13" t="s">
        <v>4086</v>
      </c>
    </row>
    <row r="805" spans="1:7" ht="48">
      <c r="A805" s="13" t="s">
        <v>3010</v>
      </c>
      <c r="B805" s="13" t="s">
        <v>3013</v>
      </c>
      <c r="C805" s="13" t="s">
        <v>3012</v>
      </c>
      <c r="D805" s="13"/>
      <c r="E805" s="13" t="s">
        <v>3011</v>
      </c>
      <c r="F805" s="13" t="s">
        <v>349</v>
      </c>
      <c r="G805" s="13" t="s">
        <v>4086</v>
      </c>
    </row>
    <row r="806" spans="1:7" ht="48">
      <c r="A806" s="13" t="s">
        <v>3014</v>
      </c>
      <c r="B806" s="13" t="s">
        <v>3017</v>
      </c>
      <c r="C806" s="13" t="s">
        <v>3016</v>
      </c>
      <c r="D806" s="13"/>
      <c r="E806" s="13" t="s">
        <v>3015</v>
      </c>
      <c r="F806" s="13" t="s">
        <v>349</v>
      </c>
      <c r="G806" s="13" t="s">
        <v>4086</v>
      </c>
    </row>
    <row r="807" spans="1:7" ht="84">
      <c r="A807" s="13" t="s">
        <v>3811</v>
      </c>
      <c r="B807" s="13" t="s">
        <v>3816</v>
      </c>
      <c r="C807" s="13" t="s">
        <v>3821</v>
      </c>
      <c r="D807" s="13" t="s">
        <v>3822</v>
      </c>
      <c r="E807" s="13" t="s">
        <v>3827</v>
      </c>
      <c r="F807" s="13" t="s">
        <v>349</v>
      </c>
      <c r="G807" s="13"/>
    </row>
    <row r="808" spans="1:7" ht="36">
      <c r="A808" s="13">
        <v>683</v>
      </c>
      <c r="B808" s="13" t="s">
        <v>46</v>
      </c>
      <c r="C808" s="13" t="s">
        <v>3172</v>
      </c>
      <c r="D808" s="13"/>
      <c r="E808" s="13" t="s">
        <v>3171</v>
      </c>
      <c r="F808" s="13" t="s">
        <v>349</v>
      </c>
      <c r="G808" s="13" t="s">
        <v>4086</v>
      </c>
    </row>
    <row r="809" spans="1:7" ht="36">
      <c r="A809" s="13">
        <v>684</v>
      </c>
      <c r="B809" s="13" t="s">
        <v>48</v>
      </c>
      <c r="C809" s="13" t="s">
        <v>3173</v>
      </c>
      <c r="D809" s="13"/>
      <c r="E809" s="13" t="s">
        <v>3174</v>
      </c>
      <c r="F809" s="13" t="s">
        <v>349</v>
      </c>
      <c r="G809" s="13" t="s">
        <v>4086</v>
      </c>
    </row>
    <row r="810" spans="1:7" ht="60">
      <c r="A810" s="13">
        <v>685</v>
      </c>
      <c r="B810" s="13" t="s">
        <v>50</v>
      </c>
      <c r="C810" s="13" t="s">
        <v>3175</v>
      </c>
      <c r="D810" s="13"/>
      <c r="E810" s="13" t="s">
        <v>3992</v>
      </c>
      <c r="F810" s="13" t="s">
        <v>349</v>
      </c>
      <c r="G810" s="13" t="s">
        <v>4086</v>
      </c>
    </row>
    <row r="811" spans="1:7" ht="36">
      <c r="A811" s="13">
        <v>686</v>
      </c>
      <c r="B811" s="13" t="s">
        <v>2309</v>
      </c>
      <c r="C811" s="13" t="s">
        <v>2340</v>
      </c>
      <c r="D811" s="13"/>
      <c r="E811" s="13" t="s">
        <v>2310</v>
      </c>
      <c r="F811" s="13" t="s">
        <v>349</v>
      </c>
      <c r="G811" s="13" t="s">
        <v>4086</v>
      </c>
    </row>
    <row r="812" spans="1:7" ht="60">
      <c r="A812" s="13">
        <v>687</v>
      </c>
      <c r="B812" s="13" t="s">
        <v>2312</v>
      </c>
      <c r="C812" s="13" t="s">
        <v>3178</v>
      </c>
      <c r="D812" s="13"/>
      <c r="E812" s="13" t="s">
        <v>3177</v>
      </c>
      <c r="F812" s="13" t="s">
        <v>349</v>
      </c>
      <c r="G812" s="13" t="s">
        <v>4086</v>
      </c>
    </row>
    <row r="813" spans="1:7" ht="96">
      <c r="A813" s="13">
        <v>688</v>
      </c>
      <c r="B813" s="13" t="s">
        <v>2312</v>
      </c>
      <c r="C813" s="13" t="s">
        <v>3180</v>
      </c>
      <c r="D813" s="13"/>
      <c r="E813" s="13" t="s">
        <v>3179</v>
      </c>
      <c r="F813" s="13" t="s">
        <v>349</v>
      </c>
      <c r="G813" s="13" t="s">
        <v>4086</v>
      </c>
    </row>
    <row r="814" spans="1:7" ht="36">
      <c r="A814" s="13">
        <v>689</v>
      </c>
      <c r="B814" s="13" t="s">
        <v>2312</v>
      </c>
      <c r="C814" s="13" t="s">
        <v>3182</v>
      </c>
      <c r="D814" s="13"/>
      <c r="E814" s="13" t="s">
        <v>3181</v>
      </c>
      <c r="F814" s="13" t="s">
        <v>349</v>
      </c>
      <c r="G814" s="13" t="s">
        <v>4086</v>
      </c>
    </row>
    <row r="815" spans="1:7" ht="48">
      <c r="A815" s="13">
        <v>690</v>
      </c>
      <c r="B815" s="13" t="s">
        <v>2312</v>
      </c>
      <c r="C815" s="13" t="s">
        <v>3183</v>
      </c>
      <c r="D815" s="13"/>
      <c r="E815" s="13" t="s">
        <v>3184</v>
      </c>
      <c r="F815" s="13" t="s">
        <v>349</v>
      </c>
      <c r="G815" s="13"/>
    </row>
    <row r="816" spans="1:7" ht="36">
      <c r="A816" s="13">
        <v>691</v>
      </c>
      <c r="B816" s="13" t="s">
        <v>2312</v>
      </c>
      <c r="C816" s="13" t="s">
        <v>3185</v>
      </c>
      <c r="D816" s="13"/>
      <c r="E816" s="13" t="s">
        <v>3186</v>
      </c>
      <c r="F816" s="13" t="s">
        <v>349</v>
      </c>
      <c r="G816" s="13" t="s">
        <v>4086</v>
      </c>
    </row>
    <row r="817" spans="1:7" ht="36">
      <c r="A817" s="13">
        <v>692</v>
      </c>
      <c r="B817" s="13" t="s">
        <v>2312</v>
      </c>
      <c r="C817" s="13" t="s">
        <v>3187</v>
      </c>
      <c r="D817" s="13"/>
      <c r="E817" s="13" t="s">
        <v>3188</v>
      </c>
      <c r="F817" s="13" t="s">
        <v>349</v>
      </c>
      <c r="G817" s="13" t="s">
        <v>4086</v>
      </c>
    </row>
    <row r="818" spans="1:7" ht="36">
      <c r="A818" s="13">
        <v>693</v>
      </c>
      <c r="B818" s="13" t="s">
        <v>2312</v>
      </c>
      <c r="C818" s="13" t="s">
        <v>3189</v>
      </c>
      <c r="D818" s="13"/>
      <c r="E818" s="13" t="s">
        <v>3186</v>
      </c>
      <c r="F818" s="13" t="s">
        <v>349</v>
      </c>
      <c r="G818" s="13" t="s">
        <v>4086</v>
      </c>
    </row>
    <row r="819" spans="1:7" ht="57" customHeight="1">
      <c r="A819" s="13">
        <v>694</v>
      </c>
      <c r="B819" s="13" t="s">
        <v>2353</v>
      </c>
      <c r="C819" s="13" t="s">
        <v>2352</v>
      </c>
      <c r="D819" s="13"/>
      <c r="E819" s="13" t="s">
        <v>51</v>
      </c>
      <c r="F819" s="13" t="s">
        <v>349</v>
      </c>
      <c r="G819" s="13" t="s">
        <v>4086</v>
      </c>
    </row>
    <row r="820" spans="1:7" ht="57" customHeight="1">
      <c r="A820" s="13">
        <v>695</v>
      </c>
      <c r="B820" s="13" t="s">
        <v>2356</v>
      </c>
      <c r="C820" s="13" t="s">
        <v>2354</v>
      </c>
      <c r="D820" s="13"/>
      <c r="E820" s="13" t="s">
        <v>2355</v>
      </c>
      <c r="F820" s="13" t="s">
        <v>349</v>
      </c>
      <c r="G820" s="13" t="s">
        <v>4086</v>
      </c>
    </row>
    <row r="821" spans="1:7" ht="57" customHeight="1">
      <c r="A821" s="13">
        <v>696</v>
      </c>
      <c r="B821" s="13" t="s">
        <v>2359</v>
      </c>
      <c r="C821" s="13" t="s">
        <v>2358</v>
      </c>
      <c r="D821" s="13"/>
      <c r="E821" s="13" t="s">
        <v>2310</v>
      </c>
      <c r="F821" s="13" t="s">
        <v>349</v>
      </c>
      <c r="G821" s="13" t="s">
        <v>4086</v>
      </c>
    </row>
    <row r="822" spans="1:7" ht="57" customHeight="1">
      <c r="A822" s="13">
        <v>697</v>
      </c>
      <c r="B822" s="13" t="s">
        <v>2361</v>
      </c>
      <c r="C822" s="13" t="s">
        <v>2360</v>
      </c>
      <c r="D822" s="13"/>
      <c r="E822" s="13" t="s">
        <v>2357</v>
      </c>
      <c r="F822" s="13" t="s">
        <v>349</v>
      </c>
      <c r="G822" s="13" t="s">
        <v>4086</v>
      </c>
    </row>
    <row r="823" spans="1:7" ht="57" customHeight="1">
      <c r="A823" s="13">
        <v>698</v>
      </c>
      <c r="B823" s="13" t="s">
        <v>2364</v>
      </c>
      <c r="C823" s="13" t="s">
        <v>2363</v>
      </c>
      <c r="D823" s="13"/>
      <c r="E823" s="13" t="s">
        <v>2362</v>
      </c>
      <c r="F823" s="13" t="s">
        <v>349</v>
      </c>
      <c r="G823" s="13" t="s">
        <v>4086</v>
      </c>
    </row>
    <row r="824" spans="1:7" ht="57" customHeight="1">
      <c r="A824" s="13">
        <v>699</v>
      </c>
      <c r="B824" s="13" t="s">
        <v>2366</v>
      </c>
      <c r="C824" s="13" t="s">
        <v>2365</v>
      </c>
      <c r="D824" s="13"/>
      <c r="E824" s="13" t="s">
        <v>2367</v>
      </c>
      <c r="F824" s="13" t="s">
        <v>349</v>
      </c>
      <c r="G824" s="13" t="s">
        <v>4086</v>
      </c>
    </row>
    <row r="825" spans="1:7" ht="57" customHeight="1">
      <c r="A825" s="13">
        <v>700</v>
      </c>
      <c r="B825" s="13" t="s">
        <v>2370</v>
      </c>
      <c r="C825" s="13" t="s">
        <v>2369</v>
      </c>
      <c r="D825" s="13"/>
      <c r="E825" s="13" t="s">
        <v>2368</v>
      </c>
      <c r="F825" s="13" t="s">
        <v>349</v>
      </c>
      <c r="G825" s="13" t="s">
        <v>4086</v>
      </c>
    </row>
    <row r="826" spans="1:7" ht="57" customHeight="1">
      <c r="A826" s="13">
        <v>701</v>
      </c>
      <c r="B826" s="13" t="s">
        <v>2373</v>
      </c>
      <c r="C826" s="13" t="s">
        <v>2372</v>
      </c>
      <c r="D826" s="13"/>
      <c r="E826" s="13" t="s">
        <v>2371</v>
      </c>
      <c r="F826" s="13" t="s">
        <v>349</v>
      </c>
      <c r="G826" s="13" t="s">
        <v>4086</v>
      </c>
    </row>
    <row r="827" spans="1:7" ht="57" customHeight="1">
      <c r="A827" s="13">
        <v>702</v>
      </c>
      <c r="B827" s="13" t="s">
        <v>2375</v>
      </c>
      <c r="C827" s="13" t="s">
        <v>2374</v>
      </c>
      <c r="D827" s="13"/>
      <c r="E827" s="13" t="s">
        <v>3988</v>
      </c>
      <c r="F827" s="13" t="s">
        <v>349</v>
      </c>
      <c r="G827" s="13" t="s">
        <v>4086</v>
      </c>
    </row>
    <row r="828" spans="1:7" ht="57" customHeight="1">
      <c r="A828" s="13">
        <v>703</v>
      </c>
      <c r="B828" s="13" t="s">
        <v>2377</v>
      </c>
      <c r="C828" s="13" t="s">
        <v>2376</v>
      </c>
      <c r="D828" s="13"/>
      <c r="E828" s="13" t="s">
        <v>2367</v>
      </c>
      <c r="F828" s="13" t="s">
        <v>349</v>
      </c>
      <c r="G828" s="13" t="s">
        <v>4086</v>
      </c>
    </row>
    <row r="829" spans="1:7" ht="57" customHeight="1">
      <c r="A829" s="13">
        <v>704</v>
      </c>
      <c r="B829" s="13" t="s">
        <v>2380</v>
      </c>
      <c r="C829" s="13" t="s">
        <v>2379</v>
      </c>
      <c r="D829" s="13"/>
      <c r="E829" s="13" t="s">
        <v>2378</v>
      </c>
      <c r="F829" s="13" t="s">
        <v>349</v>
      </c>
      <c r="G829" s="13" t="s">
        <v>4086</v>
      </c>
    </row>
    <row r="830" spans="1:7" ht="57" customHeight="1">
      <c r="A830" s="13">
        <v>705</v>
      </c>
      <c r="B830" s="13" t="s">
        <v>2382</v>
      </c>
      <c r="C830" s="13" t="s">
        <v>3996</v>
      </c>
      <c r="D830" s="13"/>
      <c r="E830" s="13" t="s">
        <v>3997</v>
      </c>
      <c r="F830" s="13" t="s">
        <v>349</v>
      </c>
      <c r="G830" s="13" t="s">
        <v>4086</v>
      </c>
    </row>
    <row r="831" spans="1:7" ht="57" customHeight="1">
      <c r="A831" s="13">
        <v>706</v>
      </c>
      <c r="B831" s="13" t="s">
        <v>2385</v>
      </c>
      <c r="C831" s="13" t="s">
        <v>2384</v>
      </c>
      <c r="D831" s="13"/>
      <c r="E831" s="13" t="s">
        <v>2383</v>
      </c>
      <c r="F831" s="13"/>
      <c r="G831" s="13" t="s">
        <v>4086</v>
      </c>
    </row>
    <row r="832" spans="1:7" ht="57" customHeight="1">
      <c r="A832" s="13">
        <v>707</v>
      </c>
      <c r="B832" s="13" t="s">
        <v>2385</v>
      </c>
      <c r="C832" s="13" t="s">
        <v>3993</v>
      </c>
      <c r="D832" s="13"/>
      <c r="E832" s="13" t="s">
        <v>2378</v>
      </c>
      <c r="F832" s="13" t="s">
        <v>349</v>
      </c>
      <c r="G832" s="13" t="s">
        <v>4086</v>
      </c>
    </row>
    <row r="833" spans="1:7" ht="57" customHeight="1">
      <c r="A833" s="13">
        <v>708</v>
      </c>
      <c r="B833" s="13" t="s">
        <v>2385</v>
      </c>
      <c r="C833" s="13" t="s">
        <v>2388</v>
      </c>
      <c r="D833" s="13"/>
      <c r="E833" s="13" t="s">
        <v>2387</v>
      </c>
      <c r="F833" s="13" t="s">
        <v>349</v>
      </c>
      <c r="G833" s="13" t="s">
        <v>4086</v>
      </c>
    </row>
    <row r="834" spans="1:7" ht="57" customHeight="1">
      <c r="A834" s="13">
        <v>709</v>
      </c>
      <c r="B834" s="13" t="s">
        <v>2391</v>
      </c>
      <c r="C834" s="13" t="s">
        <v>2390</v>
      </c>
      <c r="D834" s="13"/>
      <c r="E834" s="13" t="s">
        <v>2389</v>
      </c>
      <c r="F834" s="13" t="s">
        <v>349</v>
      </c>
      <c r="G834" s="13" t="s">
        <v>4086</v>
      </c>
    </row>
    <row r="835" spans="1:7" ht="57" customHeight="1">
      <c r="A835" s="13">
        <v>710</v>
      </c>
      <c r="B835" s="13" t="s">
        <v>2391</v>
      </c>
      <c r="C835" s="13" t="s">
        <v>2392</v>
      </c>
      <c r="D835" s="13"/>
      <c r="E835" s="13" t="s">
        <v>2387</v>
      </c>
      <c r="F835" s="13" t="s">
        <v>349</v>
      </c>
      <c r="G835" s="13" t="s">
        <v>4086</v>
      </c>
    </row>
    <row r="836" spans="1:7" ht="57" customHeight="1">
      <c r="A836" s="13">
        <v>711</v>
      </c>
      <c r="B836" s="13" t="s">
        <v>2394</v>
      </c>
      <c r="C836" s="13" t="s">
        <v>2393</v>
      </c>
      <c r="D836" s="13"/>
      <c r="E836" s="13" t="s">
        <v>2310</v>
      </c>
      <c r="F836" s="13" t="s">
        <v>349</v>
      </c>
      <c r="G836" s="13" t="s">
        <v>4086</v>
      </c>
    </row>
    <row r="837" spans="1:7" ht="67.5" customHeight="1">
      <c r="A837" s="13">
        <v>712</v>
      </c>
      <c r="B837" s="13" t="s">
        <v>2397</v>
      </c>
      <c r="C837" s="13" t="s">
        <v>2396</v>
      </c>
      <c r="D837" s="13"/>
      <c r="E837" s="13" t="s">
        <v>2395</v>
      </c>
      <c r="F837" s="13" t="s">
        <v>349</v>
      </c>
      <c r="G837" s="13" t="s">
        <v>4086</v>
      </c>
    </row>
    <row r="838" spans="1:7" ht="57" customHeight="1">
      <c r="A838" s="13">
        <v>713</v>
      </c>
      <c r="B838" s="13" t="s">
        <v>2400</v>
      </c>
      <c r="C838" s="13" t="s">
        <v>2399</v>
      </c>
      <c r="D838" s="13"/>
      <c r="E838" s="13" t="s">
        <v>3991</v>
      </c>
      <c r="F838" s="13" t="s">
        <v>349</v>
      </c>
      <c r="G838" s="13" t="s">
        <v>4086</v>
      </c>
    </row>
    <row r="839" spans="1:7" ht="57" customHeight="1">
      <c r="A839" s="13">
        <v>714</v>
      </c>
      <c r="B839" s="13" t="s">
        <v>2402</v>
      </c>
      <c r="C839" s="13" t="s">
        <v>2401</v>
      </c>
      <c r="D839" s="13"/>
      <c r="E839" s="13" t="s">
        <v>3989</v>
      </c>
      <c r="F839" s="13" t="s">
        <v>349</v>
      </c>
      <c r="G839" s="13" t="s">
        <v>4086</v>
      </c>
    </row>
    <row r="840" spans="1:7" ht="57" customHeight="1">
      <c r="A840" s="13">
        <v>715</v>
      </c>
      <c r="B840" s="13" t="s">
        <v>2405</v>
      </c>
      <c r="C840" s="13" t="s">
        <v>2404</v>
      </c>
      <c r="D840" s="13"/>
      <c r="E840" s="13" t="s">
        <v>2403</v>
      </c>
      <c r="F840" s="13" t="s">
        <v>349</v>
      </c>
      <c r="G840" s="13" t="s">
        <v>4086</v>
      </c>
    </row>
    <row r="841" spans="1:7" ht="57" customHeight="1">
      <c r="A841" s="13">
        <v>716</v>
      </c>
      <c r="B841" s="13" t="s">
        <v>2408</v>
      </c>
      <c r="C841" s="13" t="s">
        <v>2407</v>
      </c>
      <c r="D841" s="13"/>
      <c r="E841" s="13" t="s">
        <v>2406</v>
      </c>
      <c r="F841" s="13" t="s">
        <v>349</v>
      </c>
      <c r="G841" s="13" t="s">
        <v>4086</v>
      </c>
    </row>
    <row r="842" spans="1:7" ht="57" customHeight="1">
      <c r="A842" s="13">
        <v>717</v>
      </c>
      <c r="B842" s="13" t="s">
        <v>2410</v>
      </c>
      <c r="C842" s="13" t="s">
        <v>2409</v>
      </c>
      <c r="D842" s="13"/>
      <c r="E842" s="13" t="s">
        <v>3990</v>
      </c>
      <c r="F842" s="13" t="s">
        <v>349</v>
      </c>
      <c r="G842" s="13" t="s">
        <v>4086</v>
      </c>
    </row>
    <row r="843" spans="1:7" ht="57" customHeight="1">
      <c r="A843" s="13">
        <v>718</v>
      </c>
      <c r="B843" s="13" t="s">
        <v>2413</v>
      </c>
      <c r="C843" s="13" t="s">
        <v>2412</v>
      </c>
      <c r="D843" s="13"/>
      <c r="E843" s="13" t="s">
        <v>2411</v>
      </c>
      <c r="F843" s="13" t="s">
        <v>349</v>
      </c>
      <c r="G843" s="13" t="s">
        <v>4086</v>
      </c>
    </row>
    <row r="844" spans="1:7" ht="57" customHeight="1">
      <c r="A844" s="13">
        <v>719</v>
      </c>
      <c r="B844" s="13" t="s">
        <v>2416</v>
      </c>
      <c r="C844" s="13" t="s">
        <v>2415</v>
      </c>
      <c r="D844" s="13"/>
      <c r="E844" s="13" t="s">
        <v>2414</v>
      </c>
      <c r="F844" s="13" t="s">
        <v>349</v>
      </c>
      <c r="G844" s="13" t="s">
        <v>4086</v>
      </c>
    </row>
    <row r="845" spans="1:7" ht="57" customHeight="1">
      <c r="A845" s="13">
        <v>720</v>
      </c>
      <c r="B845" s="13" t="s">
        <v>2419</v>
      </c>
      <c r="C845" s="13" t="s">
        <v>2418</v>
      </c>
      <c r="D845" s="13"/>
      <c r="E845" s="13" t="s">
        <v>2417</v>
      </c>
      <c r="F845" s="13" t="s">
        <v>349</v>
      </c>
      <c r="G845" s="13" t="s">
        <v>4086</v>
      </c>
    </row>
    <row r="846" spans="1:7" ht="57" customHeight="1">
      <c r="A846" s="13">
        <v>721</v>
      </c>
      <c r="B846" s="13" t="s">
        <v>2422</v>
      </c>
      <c r="C846" s="13" t="s">
        <v>2421</v>
      </c>
      <c r="D846" s="13"/>
      <c r="E846" s="13" t="s">
        <v>2420</v>
      </c>
      <c r="F846" s="13" t="s">
        <v>349</v>
      </c>
      <c r="G846" s="13" t="s">
        <v>4086</v>
      </c>
    </row>
    <row r="847" spans="1:7" ht="57" customHeight="1">
      <c r="A847" s="13">
        <v>722</v>
      </c>
      <c r="B847" s="13" t="s">
        <v>2425</v>
      </c>
      <c r="C847" s="13" t="s">
        <v>2424</v>
      </c>
      <c r="D847" s="13"/>
      <c r="E847" s="13" t="s">
        <v>2423</v>
      </c>
      <c r="F847" s="13" t="s">
        <v>349</v>
      </c>
      <c r="G847" s="13" t="s">
        <v>4086</v>
      </c>
    </row>
    <row r="848" spans="1:7" ht="57" customHeight="1">
      <c r="A848" s="13">
        <v>723</v>
      </c>
      <c r="B848" s="13" t="s">
        <v>2428</v>
      </c>
      <c r="C848" s="13" t="s">
        <v>2427</v>
      </c>
      <c r="D848" s="13"/>
      <c r="E848" s="13" t="s">
        <v>2426</v>
      </c>
      <c r="F848" s="13" t="s">
        <v>349</v>
      </c>
      <c r="G848" s="13" t="s">
        <v>4086</v>
      </c>
    </row>
    <row r="849" spans="1:7" ht="57" customHeight="1">
      <c r="A849" s="13">
        <v>724</v>
      </c>
      <c r="B849" s="13" t="s">
        <v>2431</v>
      </c>
      <c r="C849" s="13" t="s">
        <v>2430</v>
      </c>
      <c r="D849" s="13"/>
      <c r="E849" s="13" t="s">
        <v>2429</v>
      </c>
      <c r="F849" s="13" t="s">
        <v>349</v>
      </c>
      <c r="G849" s="13" t="s">
        <v>4086</v>
      </c>
    </row>
    <row r="850" spans="1:7" ht="57" customHeight="1">
      <c r="A850" s="13">
        <v>725</v>
      </c>
      <c r="B850" s="13" t="s">
        <v>2434</v>
      </c>
      <c r="C850" s="13" t="s">
        <v>2433</v>
      </c>
      <c r="D850" s="13"/>
      <c r="E850" s="13" t="s">
        <v>2432</v>
      </c>
      <c r="F850" s="13" t="s">
        <v>349</v>
      </c>
      <c r="G850" s="13" t="s">
        <v>4086</v>
      </c>
    </row>
    <row r="851" spans="1:7" ht="57" customHeight="1">
      <c r="A851" s="13">
        <v>726</v>
      </c>
      <c r="B851" s="13" t="s">
        <v>2436</v>
      </c>
      <c r="C851" s="13" t="s">
        <v>2435</v>
      </c>
      <c r="D851" s="13"/>
      <c r="E851" s="13" t="s">
        <v>2387</v>
      </c>
      <c r="F851" s="13" t="s">
        <v>349</v>
      </c>
      <c r="G851" s="13" t="s">
        <v>4086</v>
      </c>
    </row>
    <row r="852" spans="1:7" ht="57" customHeight="1">
      <c r="A852" s="13">
        <v>727</v>
      </c>
      <c r="B852" s="13" t="s">
        <v>2439</v>
      </c>
      <c r="C852" s="13" t="s">
        <v>2438</v>
      </c>
      <c r="D852" s="13"/>
      <c r="E852" s="13" t="s">
        <v>2437</v>
      </c>
      <c r="F852" s="13" t="s">
        <v>349</v>
      </c>
      <c r="G852" s="13" t="s">
        <v>4086</v>
      </c>
    </row>
    <row r="853" spans="1:7" ht="57" customHeight="1">
      <c r="A853" s="13">
        <v>728</v>
      </c>
      <c r="B853" s="13" t="s">
        <v>2442</v>
      </c>
      <c r="C853" s="13" t="s">
        <v>2441</v>
      </c>
      <c r="D853" s="13"/>
      <c r="E853" s="13" t="s">
        <v>2440</v>
      </c>
      <c r="F853" s="13" t="s">
        <v>349</v>
      </c>
      <c r="G853" s="13" t="s">
        <v>4086</v>
      </c>
    </row>
    <row r="854" spans="1:7" ht="57" customHeight="1">
      <c r="A854" s="13">
        <v>729</v>
      </c>
      <c r="B854" s="13" t="s">
        <v>2444</v>
      </c>
      <c r="C854" s="13" t="s">
        <v>2443</v>
      </c>
      <c r="D854" s="13"/>
      <c r="E854" s="13" t="s">
        <v>2357</v>
      </c>
      <c r="F854" s="13" t="s">
        <v>349</v>
      </c>
      <c r="G854" s="13" t="s">
        <v>4086</v>
      </c>
    </row>
    <row r="855" spans="1:7" ht="57" customHeight="1">
      <c r="A855" s="13">
        <v>730</v>
      </c>
      <c r="B855" s="13" t="s">
        <v>2446</v>
      </c>
      <c r="C855" s="13" t="s">
        <v>2445</v>
      </c>
      <c r="D855" s="13"/>
      <c r="E855" s="13" t="s">
        <v>2381</v>
      </c>
      <c r="F855" s="13" t="s">
        <v>349</v>
      </c>
      <c r="G855" s="13" t="s">
        <v>4086</v>
      </c>
    </row>
    <row r="856" spans="1:7" ht="57" customHeight="1">
      <c r="A856" s="13">
        <v>731</v>
      </c>
      <c r="B856" s="13" t="s">
        <v>2449</v>
      </c>
      <c r="C856" s="13" t="s">
        <v>2448</v>
      </c>
      <c r="D856" s="13"/>
      <c r="E856" s="13" t="s">
        <v>2447</v>
      </c>
      <c r="F856" s="13"/>
      <c r="G856" s="13" t="s">
        <v>4086</v>
      </c>
    </row>
    <row r="857" spans="1:7" ht="57" customHeight="1">
      <c r="A857" s="13">
        <v>732</v>
      </c>
      <c r="B857" s="13" t="s">
        <v>2382</v>
      </c>
      <c r="C857" s="13" t="s">
        <v>2451</v>
      </c>
      <c r="D857" s="13"/>
      <c r="E857" s="13" t="s">
        <v>2450</v>
      </c>
      <c r="F857" s="13"/>
      <c r="G857" s="13" t="s">
        <v>4086</v>
      </c>
    </row>
    <row r="858" spans="1:7" ht="85.5" customHeight="1">
      <c r="A858" s="13">
        <v>733</v>
      </c>
      <c r="B858" s="13" t="s">
        <v>2382</v>
      </c>
      <c r="C858" s="13" t="s">
        <v>2452</v>
      </c>
      <c r="D858" s="13"/>
      <c r="E858" s="13" t="s">
        <v>2368</v>
      </c>
      <c r="F858" s="13"/>
      <c r="G858" s="13" t="s">
        <v>4086</v>
      </c>
    </row>
    <row r="859" spans="1:7" ht="57" customHeight="1">
      <c r="A859" s="13">
        <v>734</v>
      </c>
      <c r="B859" s="13" t="s">
        <v>2382</v>
      </c>
      <c r="C859" s="13" t="s">
        <v>2454</v>
      </c>
      <c r="D859" s="13"/>
      <c r="E859" s="13" t="s">
        <v>2453</v>
      </c>
      <c r="F859" s="13"/>
      <c r="G859" s="13" t="s">
        <v>4086</v>
      </c>
    </row>
    <row r="860" spans="1:7" ht="57" customHeight="1">
      <c r="A860" s="13">
        <v>735</v>
      </c>
      <c r="B860" s="13" t="s">
        <v>2385</v>
      </c>
      <c r="C860" s="13" t="s">
        <v>2456</v>
      </c>
      <c r="D860" s="13"/>
      <c r="E860" s="13" t="s">
        <v>2455</v>
      </c>
      <c r="F860" s="13"/>
      <c r="G860" s="13" t="s">
        <v>4086</v>
      </c>
    </row>
    <row r="861" spans="1:7" ht="57" customHeight="1">
      <c r="A861" s="13">
        <v>736</v>
      </c>
      <c r="B861" s="13" t="s">
        <v>2385</v>
      </c>
      <c r="C861" s="13" t="s">
        <v>2458</v>
      </c>
      <c r="D861" s="13"/>
      <c r="E861" s="13" t="s">
        <v>2457</v>
      </c>
      <c r="F861" s="13"/>
      <c r="G861" s="13" t="s">
        <v>4086</v>
      </c>
    </row>
    <row r="862" spans="1:7" ht="93" customHeight="1">
      <c r="A862" s="13">
        <v>737</v>
      </c>
      <c r="B862" s="13" t="s">
        <v>2385</v>
      </c>
      <c r="C862" s="13" t="s">
        <v>3995</v>
      </c>
      <c r="D862" s="13"/>
      <c r="E862" s="13" t="s">
        <v>3994</v>
      </c>
      <c r="F862" s="13" t="s">
        <v>349</v>
      </c>
      <c r="G862" s="13" t="s">
        <v>4086</v>
      </c>
    </row>
    <row r="863" spans="1:7" ht="93.75" customHeight="1">
      <c r="A863" s="13">
        <v>738</v>
      </c>
      <c r="B863" s="13" t="s">
        <v>2462</v>
      </c>
      <c r="C863" s="13" t="s">
        <v>2461</v>
      </c>
      <c r="D863" s="13"/>
      <c r="E863" s="13" t="s">
        <v>2460</v>
      </c>
      <c r="F863" s="13" t="s">
        <v>349</v>
      </c>
      <c r="G863" s="13" t="s">
        <v>4086</v>
      </c>
    </row>
    <row r="864" spans="1:7" ht="72.75" customHeight="1">
      <c r="A864" s="13">
        <v>739</v>
      </c>
      <c r="B864" s="13" t="s">
        <v>2465</v>
      </c>
      <c r="C864" s="13" t="s">
        <v>2464</v>
      </c>
      <c r="D864" s="13"/>
      <c r="E864" s="13" t="s">
        <v>2463</v>
      </c>
      <c r="F864" s="13" t="s">
        <v>349</v>
      </c>
      <c r="G864" s="13" t="s">
        <v>4086</v>
      </c>
    </row>
    <row r="865" spans="1:7" ht="57" customHeight="1">
      <c r="A865" s="13">
        <v>740</v>
      </c>
      <c r="B865" s="13" t="s">
        <v>2467</v>
      </c>
      <c r="C865" s="13" t="s">
        <v>2466</v>
      </c>
      <c r="D865" s="13"/>
      <c r="E865" s="13" t="s">
        <v>49</v>
      </c>
      <c r="F865" s="13" t="s">
        <v>349</v>
      </c>
      <c r="G865" s="13" t="s">
        <v>4086</v>
      </c>
    </row>
    <row r="866" spans="1:7" ht="76.5" customHeight="1">
      <c r="A866" s="13">
        <v>741</v>
      </c>
      <c r="B866" s="13" t="s">
        <v>2394</v>
      </c>
      <c r="C866" s="13" t="s">
        <v>2469</v>
      </c>
      <c r="D866" s="13"/>
      <c r="E866" s="13" t="s">
        <v>2468</v>
      </c>
      <c r="F866" s="13" t="s">
        <v>349</v>
      </c>
      <c r="G866" s="13" t="s">
        <v>4086</v>
      </c>
    </row>
    <row r="867" spans="1:7" ht="100.5" customHeight="1">
      <c r="A867" s="13">
        <v>742</v>
      </c>
      <c r="B867" s="13" t="s">
        <v>2394</v>
      </c>
      <c r="C867" s="13" t="s">
        <v>2471</v>
      </c>
      <c r="D867" s="13"/>
      <c r="E867" s="13" t="s">
        <v>2470</v>
      </c>
      <c r="F867" s="13" t="s">
        <v>349</v>
      </c>
      <c r="G867" s="13" t="s">
        <v>4086</v>
      </c>
    </row>
    <row r="868" spans="1:7" ht="72" customHeight="1">
      <c r="A868" s="13">
        <v>743</v>
      </c>
      <c r="B868" s="13" t="s">
        <v>2473</v>
      </c>
      <c r="C868" s="13" t="s">
        <v>2472</v>
      </c>
      <c r="D868" s="13"/>
      <c r="E868" s="13" t="s">
        <v>2368</v>
      </c>
      <c r="F868" s="13" t="s">
        <v>349</v>
      </c>
      <c r="G868" s="13" t="s">
        <v>4086</v>
      </c>
    </row>
    <row r="869" spans="1:7" ht="80.25" customHeight="1">
      <c r="A869" s="13">
        <v>744</v>
      </c>
      <c r="B869" s="13" t="s">
        <v>2473</v>
      </c>
      <c r="C869" s="13" t="s">
        <v>2475</v>
      </c>
      <c r="D869" s="13"/>
      <c r="E869" s="13" t="s">
        <v>2474</v>
      </c>
      <c r="F869" s="13" t="s">
        <v>349</v>
      </c>
      <c r="G869" s="13" t="s">
        <v>4086</v>
      </c>
    </row>
    <row r="870" spans="1:7" ht="106.5" customHeight="1">
      <c r="A870" s="13">
        <v>745</v>
      </c>
      <c r="B870" s="13" t="s">
        <v>2402</v>
      </c>
      <c r="C870" s="13" t="s">
        <v>2476</v>
      </c>
      <c r="D870" s="13"/>
      <c r="E870" s="13" t="s">
        <v>2313</v>
      </c>
      <c r="F870" s="13" t="s">
        <v>349</v>
      </c>
      <c r="G870" s="13" t="s">
        <v>4086</v>
      </c>
    </row>
    <row r="871" spans="1:7" ht="120.75" customHeight="1">
      <c r="A871" s="13">
        <v>746</v>
      </c>
      <c r="B871" s="13" t="s">
        <v>2405</v>
      </c>
      <c r="C871" s="13" t="s">
        <v>2477</v>
      </c>
      <c r="D871" s="13"/>
      <c r="E871" s="13" t="s">
        <v>2368</v>
      </c>
      <c r="F871" s="13" t="s">
        <v>349</v>
      </c>
      <c r="G871" s="13" t="s">
        <v>4086</v>
      </c>
    </row>
    <row r="872" spans="1:7" ht="109.5" customHeight="1">
      <c r="A872" s="13">
        <v>747</v>
      </c>
      <c r="B872" s="13" t="s">
        <v>2425</v>
      </c>
      <c r="C872" s="13" t="s">
        <v>2479</v>
      </c>
      <c r="D872" s="13"/>
      <c r="E872" s="13" t="s">
        <v>2478</v>
      </c>
      <c r="F872" s="13" t="s">
        <v>349</v>
      </c>
      <c r="G872" s="13" t="s">
        <v>4086</v>
      </c>
    </row>
    <row r="873" spans="1:7" ht="72.75" customHeight="1">
      <c r="A873" s="13">
        <v>748</v>
      </c>
      <c r="B873" s="13" t="s">
        <v>2481</v>
      </c>
      <c r="C873" s="13" t="s">
        <v>2480</v>
      </c>
      <c r="D873" s="13"/>
      <c r="E873" s="13" t="s">
        <v>2440</v>
      </c>
      <c r="F873" s="13" t="s">
        <v>349</v>
      </c>
      <c r="G873" s="13" t="s">
        <v>4086</v>
      </c>
    </row>
    <row r="874" spans="1:7" ht="72.75" customHeight="1">
      <c r="A874" s="13" t="s">
        <v>3970</v>
      </c>
      <c r="B874" s="13" t="s">
        <v>3971</v>
      </c>
      <c r="C874" s="13" t="s">
        <v>3972</v>
      </c>
      <c r="D874" s="13"/>
      <c r="E874" s="13" t="s">
        <v>3973</v>
      </c>
      <c r="F874" s="13" t="s">
        <v>349</v>
      </c>
      <c r="G874" s="13"/>
    </row>
    <row r="875" spans="1:7" ht="91.5" customHeight="1">
      <c r="A875" s="13" t="s">
        <v>3974</v>
      </c>
      <c r="B875" s="13" t="s">
        <v>3975</v>
      </c>
      <c r="C875" s="13" t="s">
        <v>3976</v>
      </c>
      <c r="D875" s="13"/>
      <c r="E875" s="13" t="s">
        <v>3977</v>
      </c>
      <c r="F875" s="13" t="s">
        <v>349</v>
      </c>
      <c r="G875" s="13"/>
    </row>
    <row r="876" spans="1:7" ht="72.75" customHeight="1">
      <c r="A876" s="13" t="s">
        <v>3978</v>
      </c>
      <c r="B876" s="13" t="s">
        <v>3979</v>
      </c>
      <c r="C876" s="13" t="s">
        <v>3980</v>
      </c>
      <c r="D876" s="13"/>
      <c r="E876" s="13" t="s">
        <v>3981</v>
      </c>
      <c r="F876" s="13" t="s">
        <v>349</v>
      </c>
      <c r="G876" s="13"/>
    </row>
    <row r="877" spans="1:7" ht="57" customHeight="1">
      <c r="A877" s="85">
        <v>749</v>
      </c>
      <c r="B877" s="13" t="s">
        <v>2483</v>
      </c>
      <c r="C877" s="13" t="s">
        <v>2482</v>
      </c>
      <c r="D877" s="13"/>
      <c r="E877" s="13" t="s">
        <v>2484</v>
      </c>
      <c r="F877" s="13" t="s">
        <v>349</v>
      </c>
      <c r="G877" s="13" t="s">
        <v>4086</v>
      </c>
    </row>
    <row r="878" spans="1:7" ht="57" customHeight="1">
      <c r="A878" s="85">
        <v>750</v>
      </c>
      <c r="B878" s="13" t="s">
        <v>2487</v>
      </c>
      <c r="C878" s="13" t="s">
        <v>2486</v>
      </c>
      <c r="D878" s="13"/>
      <c r="E878" s="13" t="s">
        <v>2485</v>
      </c>
      <c r="F878" s="13" t="s">
        <v>349</v>
      </c>
      <c r="G878" s="13" t="s">
        <v>4086</v>
      </c>
    </row>
    <row r="879" spans="1:7" ht="57" customHeight="1">
      <c r="A879" s="85">
        <v>751</v>
      </c>
      <c r="B879" s="13" t="s">
        <v>2490</v>
      </c>
      <c r="C879" s="13" t="s">
        <v>2489</v>
      </c>
      <c r="D879" s="13"/>
      <c r="E879" s="13" t="s">
        <v>2488</v>
      </c>
      <c r="F879" s="13" t="s">
        <v>349</v>
      </c>
      <c r="G879" s="13" t="s">
        <v>4086</v>
      </c>
    </row>
    <row r="880" spans="1:7" ht="57" customHeight="1">
      <c r="A880" s="85">
        <v>752</v>
      </c>
      <c r="B880" s="13" t="s">
        <v>2493</v>
      </c>
      <c r="C880" s="13" t="s">
        <v>2492</v>
      </c>
      <c r="D880" s="13"/>
      <c r="E880" s="13" t="s">
        <v>2491</v>
      </c>
      <c r="F880" s="13" t="s">
        <v>349</v>
      </c>
      <c r="G880" s="13" t="s">
        <v>4086</v>
      </c>
    </row>
    <row r="881" spans="1:7" ht="57" customHeight="1">
      <c r="A881" s="85">
        <v>753</v>
      </c>
      <c r="B881" s="13" t="s">
        <v>2496</v>
      </c>
      <c r="C881" s="13" t="s">
        <v>2495</v>
      </c>
      <c r="D881" s="13"/>
      <c r="E881" s="13" t="s">
        <v>2494</v>
      </c>
      <c r="F881" s="13" t="s">
        <v>349</v>
      </c>
      <c r="G881" s="13" t="s">
        <v>4086</v>
      </c>
    </row>
    <row r="882" spans="1:7" ht="57" customHeight="1">
      <c r="A882" s="85">
        <v>754</v>
      </c>
      <c r="B882" s="13" t="s">
        <v>2499</v>
      </c>
      <c r="C882" s="13" t="s">
        <v>2498</v>
      </c>
      <c r="D882" s="13"/>
      <c r="E882" s="13" t="s">
        <v>2497</v>
      </c>
      <c r="F882" s="13" t="s">
        <v>349</v>
      </c>
      <c r="G882" s="13" t="s">
        <v>4086</v>
      </c>
    </row>
    <row r="883" spans="1:7" ht="57" customHeight="1">
      <c r="A883" s="85">
        <v>755</v>
      </c>
      <c r="B883" s="13" t="s">
        <v>2501</v>
      </c>
      <c r="C883" s="13" t="s">
        <v>2500</v>
      </c>
      <c r="D883" s="13"/>
      <c r="E883" s="13" t="s">
        <v>2395</v>
      </c>
      <c r="F883" s="13" t="s">
        <v>349</v>
      </c>
      <c r="G883" s="13" t="s">
        <v>4086</v>
      </c>
    </row>
    <row r="884" spans="1:7" ht="57" customHeight="1">
      <c r="A884" s="85">
        <v>756</v>
      </c>
      <c r="B884" s="13" t="s">
        <v>2504</v>
      </c>
      <c r="C884" s="13" t="s">
        <v>2503</v>
      </c>
      <c r="D884" s="13"/>
      <c r="E884" s="13" t="s">
        <v>2502</v>
      </c>
      <c r="F884" s="13" t="s">
        <v>349</v>
      </c>
      <c r="G884" s="13" t="s">
        <v>4086</v>
      </c>
    </row>
    <row r="885" spans="1:7" ht="57" customHeight="1">
      <c r="A885" s="85">
        <v>757</v>
      </c>
      <c r="B885" s="13" t="s">
        <v>2507</v>
      </c>
      <c r="C885" s="13" t="s">
        <v>2506</v>
      </c>
      <c r="D885" s="13"/>
      <c r="E885" s="13" t="s">
        <v>2505</v>
      </c>
      <c r="F885" s="13" t="s">
        <v>349</v>
      </c>
      <c r="G885" s="13" t="s">
        <v>4086</v>
      </c>
    </row>
    <row r="886" spans="1:7" ht="57" customHeight="1">
      <c r="A886" s="85">
        <v>758</v>
      </c>
      <c r="B886" s="13" t="s">
        <v>2490</v>
      </c>
      <c r="C886" s="13" t="s">
        <v>2508</v>
      </c>
      <c r="D886" s="13"/>
      <c r="E886" s="13" t="s">
        <v>2311</v>
      </c>
      <c r="F886" s="13" t="s">
        <v>349</v>
      </c>
      <c r="G886" s="13" t="s">
        <v>4086</v>
      </c>
    </row>
    <row r="887" spans="1:7" ht="57" customHeight="1">
      <c r="A887" s="85">
        <v>759</v>
      </c>
      <c r="B887" s="13" t="s">
        <v>2511</v>
      </c>
      <c r="C887" s="13" t="s">
        <v>2510</v>
      </c>
      <c r="D887" s="13"/>
      <c r="E887" s="13" t="s">
        <v>2509</v>
      </c>
      <c r="F887" s="13" t="s">
        <v>349</v>
      </c>
      <c r="G887" s="13" t="s">
        <v>4086</v>
      </c>
    </row>
    <row r="888" spans="1:7" ht="57" customHeight="1">
      <c r="A888" s="85">
        <v>760</v>
      </c>
      <c r="B888" s="13" t="s">
        <v>2513</v>
      </c>
      <c r="C888" s="13" t="s">
        <v>2512</v>
      </c>
      <c r="D888" s="13"/>
      <c r="E888" s="13" t="s">
        <v>2478</v>
      </c>
      <c r="F888" s="13" t="s">
        <v>349</v>
      </c>
      <c r="G888" s="13" t="s">
        <v>4086</v>
      </c>
    </row>
    <row r="889" spans="1:7" ht="57" customHeight="1">
      <c r="A889" s="85">
        <v>761</v>
      </c>
      <c r="B889" s="13" t="s">
        <v>2515</v>
      </c>
      <c r="C889" s="13" t="s">
        <v>2514</v>
      </c>
      <c r="D889" s="13"/>
      <c r="E889" s="13" t="s">
        <v>49</v>
      </c>
      <c r="F889" s="13" t="s">
        <v>349</v>
      </c>
      <c r="G889" s="13" t="s">
        <v>4086</v>
      </c>
    </row>
    <row r="890" spans="1:7" ht="57" customHeight="1">
      <c r="A890" s="85">
        <v>762</v>
      </c>
      <c r="B890" s="13" t="s">
        <v>2518</v>
      </c>
      <c r="C890" s="13" t="s">
        <v>2517</v>
      </c>
      <c r="D890" s="13"/>
      <c r="E890" s="13" t="s">
        <v>2516</v>
      </c>
      <c r="F890" s="13" t="s">
        <v>349</v>
      </c>
      <c r="G890" s="13" t="s">
        <v>4086</v>
      </c>
    </row>
    <row r="891" spans="1:7" ht="57" customHeight="1">
      <c r="A891" s="85">
        <v>763</v>
      </c>
      <c r="B891" s="13" t="s">
        <v>2520</v>
      </c>
      <c r="C891" s="13" t="s">
        <v>2519</v>
      </c>
      <c r="D891" s="13"/>
      <c r="E891" s="13" t="s">
        <v>49</v>
      </c>
      <c r="F891" s="13" t="s">
        <v>349</v>
      </c>
      <c r="G891" s="13" t="s">
        <v>4086</v>
      </c>
    </row>
    <row r="892" spans="1:7" ht="57" customHeight="1">
      <c r="A892" s="85">
        <v>764</v>
      </c>
      <c r="B892" s="13" t="s">
        <v>2518</v>
      </c>
      <c r="C892" s="13" t="s">
        <v>2522</v>
      </c>
      <c r="D892" s="13"/>
      <c r="E892" s="13" t="s">
        <v>2521</v>
      </c>
      <c r="F892" s="13" t="s">
        <v>349</v>
      </c>
      <c r="G892" s="13" t="s">
        <v>4086</v>
      </c>
    </row>
    <row r="893" spans="1:7" ht="96" customHeight="1">
      <c r="A893" s="85">
        <v>765</v>
      </c>
      <c r="B893" s="13" t="s">
        <v>2518</v>
      </c>
      <c r="C893" s="13" t="s">
        <v>2523</v>
      </c>
      <c r="D893" s="13"/>
      <c r="E893" s="13" t="s">
        <v>2440</v>
      </c>
      <c r="F893" s="13" t="s">
        <v>349</v>
      </c>
      <c r="G893" s="13" t="s">
        <v>4086</v>
      </c>
    </row>
    <row r="894" spans="1:7" ht="88.5" customHeight="1">
      <c r="A894" s="85">
        <v>766</v>
      </c>
      <c r="B894" s="13" t="s">
        <v>2518</v>
      </c>
      <c r="C894" s="13" t="s">
        <v>2524</v>
      </c>
      <c r="D894" s="13"/>
      <c r="E894" s="13" t="s">
        <v>2470</v>
      </c>
      <c r="F894" s="13" t="s">
        <v>349</v>
      </c>
      <c r="G894" s="13" t="s">
        <v>4086</v>
      </c>
    </row>
    <row r="895" spans="1:7" ht="88.5" customHeight="1">
      <c r="A895" s="85">
        <v>767</v>
      </c>
      <c r="B895" s="13" t="s">
        <v>2527</v>
      </c>
      <c r="C895" s="13" t="s">
        <v>2526</v>
      </c>
      <c r="D895" s="13"/>
      <c r="E895" s="13" t="s">
        <v>2525</v>
      </c>
      <c r="F895" s="13" t="s">
        <v>349</v>
      </c>
      <c r="G895" s="13" t="s">
        <v>4086</v>
      </c>
    </row>
    <row r="896" spans="1:7" ht="88.5" customHeight="1">
      <c r="A896" s="85">
        <v>768</v>
      </c>
      <c r="B896" s="13" t="s">
        <v>2529</v>
      </c>
      <c r="C896" s="13" t="s">
        <v>2528</v>
      </c>
      <c r="D896" s="13"/>
      <c r="E896" s="13" t="s">
        <v>2437</v>
      </c>
      <c r="F896" s="13" t="s">
        <v>349</v>
      </c>
      <c r="G896" s="13" t="s">
        <v>4086</v>
      </c>
    </row>
    <row r="897" spans="1:7" ht="88.5" customHeight="1">
      <c r="A897" s="85">
        <v>769</v>
      </c>
      <c r="B897" s="13" t="s">
        <v>2529</v>
      </c>
      <c r="C897" s="13" t="s">
        <v>2530</v>
      </c>
      <c r="D897" s="13"/>
      <c r="E897" s="13" t="s">
        <v>2310</v>
      </c>
      <c r="F897" s="13" t="s">
        <v>349</v>
      </c>
      <c r="G897" s="13" t="s">
        <v>4086</v>
      </c>
    </row>
    <row r="898" spans="1:7" ht="88.5" customHeight="1">
      <c r="A898" s="85">
        <v>770</v>
      </c>
      <c r="B898" s="13" t="s">
        <v>2533</v>
      </c>
      <c r="C898" s="13" t="s">
        <v>2532</v>
      </c>
      <c r="D898" s="13"/>
      <c r="E898" s="13" t="s">
        <v>2531</v>
      </c>
      <c r="F898" s="13" t="s">
        <v>349</v>
      </c>
      <c r="G898" s="13" t="s">
        <v>4086</v>
      </c>
    </row>
    <row r="899" spans="1:7" ht="88.5" customHeight="1">
      <c r="A899" s="85">
        <v>771</v>
      </c>
      <c r="B899" s="13" t="s">
        <v>2535</v>
      </c>
      <c r="C899" s="13" t="s">
        <v>2534</v>
      </c>
      <c r="D899" s="13"/>
      <c r="E899" s="13" t="s">
        <v>2437</v>
      </c>
      <c r="F899" s="13" t="s">
        <v>349</v>
      </c>
      <c r="G899" s="13" t="s">
        <v>4086</v>
      </c>
    </row>
    <row r="900" spans="1:7" ht="88.5" customHeight="1">
      <c r="A900" s="85">
        <v>772</v>
      </c>
      <c r="B900" s="13" t="s">
        <v>2538</v>
      </c>
      <c r="C900" s="13" t="s">
        <v>2537</v>
      </c>
      <c r="D900" s="13"/>
      <c r="E900" s="13" t="s">
        <v>2536</v>
      </c>
      <c r="F900" s="13" t="s">
        <v>349</v>
      </c>
      <c r="G900" s="13" t="s">
        <v>4086</v>
      </c>
    </row>
    <row r="901" spans="1:7" ht="88.5" customHeight="1">
      <c r="A901" s="85">
        <v>773</v>
      </c>
      <c r="B901" s="13" t="s">
        <v>2540</v>
      </c>
      <c r="C901" s="13" t="s">
        <v>2539</v>
      </c>
      <c r="D901" s="13"/>
      <c r="E901" s="13" t="s">
        <v>2521</v>
      </c>
      <c r="F901" s="13" t="s">
        <v>349</v>
      </c>
      <c r="G901" s="13" t="s">
        <v>4086</v>
      </c>
    </row>
    <row r="902" spans="1:7" ht="88.5" customHeight="1">
      <c r="A902" s="85">
        <v>774</v>
      </c>
      <c r="B902" s="13" t="s">
        <v>2542</v>
      </c>
      <c r="C902" s="13" t="s">
        <v>2541</v>
      </c>
      <c r="D902" s="13"/>
      <c r="E902" s="13" t="s">
        <v>2497</v>
      </c>
      <c r="F902" s="13" t="s">
        <v>349</v>
      </c>
      <c r="G902" s="13" t="s">
        <v>4086</v>
      </c>
    </row>
    <row r="903" spans="1:7" ht="88.5" customHeight="1">
      <c r="A903" s="85">
        <v>775</v>
      </c>
      <c r="B903" s="13" t="s">
        <v>2544</v>
      </c>
      <c r="C903" s="13" t="s">
        <v>2543</v>
      </c>
      <c r="D903" s="13"/>
      <c r="E903" s="13" t="s">
        <v>2395</v>
      </c>
      <c r="F903" s="13" t="s">
        <v>349</v>
      </c>
      <c r="G903" s="13" t="s">
        <v>4086</v>
      </c>
    </row>
    <row r="904" spans="1:7" ht="88.5" customHeight="1">
      <c r="A904" s="85">
        <v>776</v>
      </c>
      <c r="B904" s="13" t="s">
        <v>2527</v>
      </c>
      <c r="C904" s="13" t="s">
        <v>2545</v>
      </c>
      <c r="D904" s="13"/>
      <c r="E904" s="13" t="s">
        <v>2310</v>
      </c>
      <c r="F904" s="13" t="s">
        <v>349</v>
      </c>
      <c r="G904" s="13" t="s">
        <v>4086</v>
      </c>
    </row>
    <row r="905" spans="1:7" ht="105" customHeight="1">
      <c r="A905" s="85">
        <v>777</v>
      </c>
      <c r="B905" s="13" t="s">
        <v>2547</v>
      </c>
      <c r="C905" s="13" t="s">
        <v>2546</v>
      </c>
      <c r="D905" s="13"/>
      <c r="E905" s="13" t="s">
        <v>2484</v>
      </c>
      <c r="F905" s="13" t="s">
        <v>349</v>
      </c>
      <c r="G905" s="13" t="s">
        <v>4086</v>
      </c>
    </row>
    <row r="906" spans="1:7" ht="105" customHeight="1">
      <c r="A906" s="85">
        <v>778</v>
      </c>
      <c r="B906" s="13" t="s">
        <v>2550</v>
      </c>
      <c r="C906" s="13" t="s">
        <v>2549</v>
      </c>
      <c r="D906" s="13"/>
      <c r="E906" s="13" t="s">
        <v>2548</v>
      </c>
      <c r="F906" s="13" t="s">
        <v>349</v>
      </c>
      <c r="G906" s="13" t="s">
        <v>4086</v>
      </c>
    </row>
    <row r="907" spans="1:7" ht="105" customHeight="1">
      <c r="A907" s="85">
        <v>779</v>
      </c>
      <c r="B907" s="13" t="s">
        <v>2553</v>
      </c>
      <c r="C907" s="13" t="s">
        <v>2552</v>
      </c>
      <c r="D907" s="13"/>
      <c r="E907" s="13" t="s">
        <v>2551</v>
      </c>
      <c r="F907" s="13" t="s">
        <v>349</v>
      </c>
      <c r="G907" s="13" t="s">
        <v>4086</v>
      </c>
    </row>
    <row r="908" spans="1:7" ht="105" customHeight="1">
      <c r="A908" s="85">
        <v>780</v>
      </c>
      <c r="B908" s="13" t="s">
        <v>2555</v>
      </c>
      <c r="C908" s="13" t="s">
        <v>2554</v>
      </c>
      <c r="D908" s="13"/>
      <c r="E908" s="13" t="s">
        <v>2502</v>
      </c>
      <c r="F908" s="13" t="s">
        <v>349</v>
      </c>
      <c r="G908" s="13" t="s">
        <v>4086</v>
      </c>
    </row>
    <row r="909" spans="1:7" ht="105" customHeight="1">
      <c r="A909" s="85">
        <v>781</v>
      </c>
      <c r="B909" s="13" t="s">
        <v>2557</v>
      </c>
      <c r="C909" s="13" t="s">
        <v>2556</v>
      </c>
      <c r="D909" s="13"/>
      <c r="E909" s="13" t="s">
        <v>2502</v>
      </c>
      <c r="F909" s="13" t="s">
        <v>349</v>
      </c>
      <c r="G909" s="13" t="s">
        <v>4086</v>
      </c>
    </row>
    <row r="910" spans="1:7" ht="105" customHeight="1">
      <c r="A910" s="85">
        <v>782</v>
      </c>
      <c r="B910" s="13" t="s">
        <v>2559</v>
      </c>
      <c r="C910" s="13" t="s">
        <v>2558</v>
      </c>
      <c r="D910" s="13"/>
      <c r="E910" s="13" t="s">
        <v>2470</v>
      </c>
      <c r="F910" s="13" t="s">
        <v>349</v>
      </c>
      <c r="G910" s="13" t="s">
        <v>4086</v>
      </c>
    </row>
    <row r="911" spans="1:7" ht="105" customHeight="1">
      <c r="A911" s="85">
        <v>783</v>
      </c>
      <c r="B911" s="13" t="s">
        <v>2561</v>
      </c>
      <c r="C911" s="13" t="s">
        <v>2560</v>
      </c>
      <c r="D911" s="13"/>
      <c r="E911" s="13" t="s">
        <v>2491</v>
      </c>
      <c r="F911" s="13" t="s">
        <v>349</v>
      </c>
      <c r="G911" s="13" t="s">
        <v>4086</v>
      </c>
    </row>
    <row r="912" spans="1:7" ht="105" customHeight="1">
      <c r="A912" s="85">
        <v>784</v>
      </c>
      <c r="B912" s="13" t="s">
        <v>2564</v>
      </c>
      <c r="C912" s="13" t="s">
        <v>2563</v>
      </c>
      <c r="D912" s="13"/>
      <c r="E912" s="13" t="s">
        <v>2562</v>
      </c>
      <c r="F912" s="13" t="s">
        <v>349</v>
      </c>
      <c r="G912" s="13" t="s">
        <v>4086</v>
      </c>
    </row>
    <row r="913" spans="1:7" ht="105" customHeight="1">
      <c r="A913" s="85">
        <v>785</v>
      </c>
      <c r="B913" s="13" t="s">
        <v>2567</v>
      </c>
      <c r="C913" s="13" t="s">
        <v>2566</v>
      </c>
      <c r="D913" s="13"/>
      <c r="E913" s="13" t="s">
        <v>2565</v>
      </c>
      <c r="F913" s="13" t="s">
        <v>349</v>
      </c>
      <c r="G913" s="13" t="s">
        <v>4086</v>
      </c>
    </row>
    <row r="914" spans="1:7" ht="105" customHeight="1">
      <c r="A914" s="85">
        <v>786</v>
      </c>
      <c r="B914" s="13" t="s">
        <v>2570</v>
      </c>
      <c r="C914" s="13" t="s">
        <v>2569</v>
      </c>
      <c r="D914" s="13"/>
      <c r="E914" s="13" t="s">
        <v>2568</v>
      </c>
      <c r="F914" s="13" t="s">
        <v>349</v>
      </c>
      <c r="G914" s="13" t="s">
        <v>4086</v>
      </c>
    </row>
    <row r="915" spans="1:7" ht="105" customHeight="1">
      <c r="A915" s="85">
        <v>787</v>
      </c>
      <c r="B915" s="13" t="s">
        <v>2573</v>
      </c>
      <c r="C915" s="13" t="s">
        <v>2572</v>
      </c>
      <c r="D915" s="13"/>
      <c r="E915" s="13" t="s">
        <v>2571</v>
      </c>
      <c r="F915" s="13" t="s">
        <v>349</v>
      </c>
      <c r="G915" s="13" t="s">
        <v>4086</v>
      </c>
    </row>
    <row r="916" spans="1:7" ht="105" customHeight="1">
      <c r="A916" s="85">
        <v>788</v>
      </c>
      <c r="B916" s="13" t="s">
        <v>2575</v>
      </c>
      <c r="C916" s="13" t="s">
        <v>2574</v>
      </c>
      <c r="D916" s="13"/>
      <c r="E916" s="13" t="s">
        <v>2437</v>
      </c>
      <c r="F916" s="13" t="s">
        <v>349</v>
      </c>
      <c r="G916" s="13" t="s">
        <v>4086</v>
      </c>
    </row>
    <row r="917" spans="1:7" ht="105" customHeight="1">
      <c r="A917" s="85">
        <v>789</v>
      </c>
      <c r="B917" s="13" t="s">
        <v>2577</v>
      </c>
      <c r="C917" s="13" t="s">
        <v>2576</v>
      </c>
      <c r="D917" s="13"/>
      <c r="E917" s="13" t="s">
        <v>2310</v>
      </c>
      <c r="F917" s="13" t="s">
        <v>349</v>
      </c>
      <c r="G917" s="13" t="s">
        <v>4086</v>
      </c>
    </row>
    <row r="918" spans="1:7" ht="105" customHeight="1">
      <c r="A918" s="85">
        <v>790</v>
      </c>
      <c r="B918" s="13" t="s">
        <v>2579</v>
      </c>
      <c r="C918" s="13" t="s">
        <v>2578</v>
      </c>
      <c r="D918" s="13"/>
      <c r="E918" s="13" t="s">
        <v>2367</v>
      </c>
      <c r="F918" s="13" t="s">
        <v>349</v>
      </c>
      <c r="G918" s="13" t="s">
        <v>4086</v>
      </c>
    </row>
    <row r="919" spans="1:7" ht="105" customHeight="1">
      <c r="A919" s="85">
        <v>791</v>
      </c>
      <c r="B919" s="13" t="s">
        <v>2582</v>
      </c>
      <c r="C919" s="13" t="s">
        <v>2581</v>
      </c>
      <c r="D919" s="13"/>
      <c r="E919" s="13" t="s">
        <v>2580</v>
      </c>
      <c r="F919" s="13" t="s">
        <v>349</v>
      </c>
      <c r="G919" s="13" t="s">
        <v>4086</v>
      </c>
    </row>
    <row r="920" spans="1:7" ht="105" customHeight="1">
      <c r="A920" s="85">
        <v>792</v>
      </c>
      <c r="B920" s="13" t="s">
        <v>2584</v>
      </c>
      <c r="C920" s="13" t="s">
        <v>2583</v>
      </c>
      <c r="D920" s="13"/>
      <c r="E920" s="13" t="s">
        <v>2551</v>
      </c>
      <c r="F920" s="13" t="s">
        <v>349</v>
      </c>
      <c r="G920" s="13" t="s">
        <v>4086</v>
      </c>
    </row>
    <row r="921" spans="1:7" ht="105" customHeight="1">
      <c r="A921" s="85">
        <v>793</v>
      </c>
      <c r="B921" s="13" t="s">
        <v>2586</v>
      </c>
      <c r="C921" s="13" t="s">
        <v>2585</v>
      </c>
      <c r="D921" s="13"/>
      <c r="E921" s="13" t="s">
        <v>2371</v>
      </c>
      <c r="F921" s="13" t="s">
        <v>349</v>
      </c>
      <c r="G921" s="13" t="s">
        <v>4086</v>
      </c>
    </row>
    <row r="922" spans="1:7" ht="105" customHeight="1">
      <c r="A922" s="85">
        <v>794</v>
      </c>
      <c r="B922" s="13" t="s">
        <v>2589</v>
      </c>
      <c r="C922" s="13" t="s">
        <v>2588</v>
      </c>
      <c r="D922" s="13"/>
      <c r="E922" s="13" t="s">
        <v>2587</v>
      </c>
      <c r="F922" s="13" t="s">
        <v>349</v>
      </c>
      <c r="G922" s="13" t="s">
        <v>4086</v>
      </c>
    </row>
    <row r="923" spans="1:7" ht="105" customHeight="1">
      <c r="A923" s="85">
        <v>795</v>
      </c>
      <c r="B923" s="13" t="s">
        <v>2592</v>
      </c>
      <c r="C923" s="13" t="s">
        <v>2591</v>
      </c>
      <c r="D923" s="13"/>
      <c r="E923" s="13" t="s">
        <v>2590</v>
      </c>
      <c r="F923" s="13" t="s">
        <v>349</v>
      </c>
      <c r="G923" s="13" t="s">
        <v>4086</v>
      </c>
    </row>
    <row r="924" spans="1:7" ht="105" customHeight="1">
      <c r="A924" s="85">
        <v>796</v>
      </c>
      <c r="B924" s="13" t="s">
        <v>2594</v>
      </c>
      <c r="C924" s="13" t="s">
        <v>2593</v>
      </c>
      <c r="D924" s="13"/>
      <c r="E924" s="13" t="s">
        <v>2310</v>
      </c>
      <c r="F924" s="13" t="s">
        <v>349</v>
      </c>
      <c r="G924" s="13" t="s">
        <v>4086</v>
      </c>
    </row>
    <row r="925" spans="1:7" ht="105" customHeight="1">
      <c r="A925" s="85">
        <v>797</v>
      </c>
      <c r="B925" s="13" t="s">
        <v>2596</v>
      </c>
      <c r="C925" s="13" t="s">
        <v>2595</v>
      </c>
      <c r="D925" s="13"/>
      <c r="E925" s="13" t="s">
        <v>49</v>
      </c>
      <c r="F925" s="13" t="s">
        <v>349</v>
      </c>
      <c r="G925" s="13" t="s">
        <v>4086</v>
      </c>
    </row>
    <row r="926" spans="1:7" ht="105" customHeight="1">
      <c r="A926" s="85">
        <v>798</v>
      </c>
      <c r="B926" s="13" t="s">
        <v>2598</v>
      </c>
      <c r="C926" s="13" t="s">
        <v>2597</v>
      </c>
      <c r="D926" s="13"/>
      <c r="E926" s="13" t="s">
        <v>2386</v>
      </c>
      <c r="F926" s="13" t="s">
        <v>349</v>
      </c>
      <c r="G926" s="13" t="s">
        <v>4086</v>
      </c>
    </row>
    <row r="927" spans="1:7" ht="105" customHeight="1">
      <c r="A927" s="85">
        <v>799</v>
      </c>
      <c r="B927" s="13" t="s">
        <v>2596</v>
      </c>
      <c r="C927" s="13" t="s">
        <v>2599</v>
      </c>
      <c r="D927" s="13"/>
      <c r="E927" s="13" t="s">
        <v>2440</v>
      </c>
      <c r="F927" s="13" t="s">
        <v>349</v>
      </c>
      <c r="G927" s="13" t="s">
        <v>4086</v>
      </c>
    </row>
    <row r="928" spans="1:7" ht="105" customHeight="1">
      <c r="A928" s="85" t="s">
        <v>2954</v>
      </c>
      <c r="B928" s="13" t="s">
        <v>2592</v>
      </c>
      <c r="C928" s="13" t="s">
        <v>2955</v>
      </c>
      <c r="D928" s="13"/>
      <c r="E928" s="13" t="s">
        <v>2956</v>
      </c>
      <c r="F928" s="13" t="s">
        <v>349</v>
      </c>
      <c r="G928" s="13" t="s">
        <v>4086</v>
      </c>
    </row>
    <row r="929" spans="1:7" ht="105" customHeight="1">
      <c r="A929" s="85" t="s">
        <v>3984</v>
      </c>
      <c r="B929" s="13" t="s">
        <v>3985</v>
      </c>
      <c r="C929" s="13" t="s">
        <v>3986</v>
      </c>
      <c r="D929" s="13"/>
      <c r="E929" s="13" t="s">
        <v>3987</v>
      </c>
      <c r="F929" s="13" t="s">
        <v>349</v>
      </c>
      <c r="G929" s="13"/>
    </row>
    <row r="930" spans="1:7" ht="105" customHeight="1">
      <c r="A930" s="13">
        <v>800</v>
      </c>
      <c r="B930" s="13" t="s">
        <v>2601</v>
      </c>
      <c r="C930" s="13" t="s">
        <v>2600</v>
      </c>
      <c r="D930" s="13"/>
      <c r="E930" s="13" t="s">
        <v>2484</v>
      </c>
      <c r="F930" s="13" t="s">
        <v>349</v>
      </c>
      <c r="G930" s="13" t="s">
        <v>4086</v>
      </c>
    </row>
    <row r="931" spans="1:7" ht="105" customHeight="1">
      <c r="A931" s="13">
        <v>801</v>
      </c>
      <c r="B931" s="13" t="s">
        <v>2604</v>
      </c>
      <c r="C931" s="13" t="s">
        <v>2603</v>
      </c>
      <c r="D931" s="13"/>
      <c r="E931" s="13" t="s">
        <v>2602</v>
      </c>
      <c r="F931" s="13" t="s">
        <v>349</v>
      </c>
      <c r="G931" s="13" t="s">
        <v>4086</v>
      </c>
    </row>
    <row r="932" spans="1:7" ht="105" customHeight="1">
      <c r="A932" s="13">
        <v>802</v>
      </c>
      <c r="B932" s="13" t="s">
        <v>2606</v>
      </c>
      <c r="C932" s="13" t="s">
        <v>2605</v>
      </c>
      <c r="D932" s="13"/>
      <c r="E932" s="13" t="s">
        <v>2491</v>
      </c>
      <c r="F932" s="13" t="s">
        <v>349</v>
      </c>
      <c r="G932" s="13" t="s">
        <v>4086</v>
      </c>
    </row>
    <row r="933" spans="1:7" ht="105" customHeight="1">
      <c r="A933" s="13">
        <v>803</v>
      </c>
      <c r="B933" s="13" t="s">
        <v>2609</v>
      </c>
      <c r="C933" s="13" t="s">
        <v>2608</v>
      </c>
      <c r="D933" s="13"/>
      <c r="E933" s="13" t="s">
        <v>2607</v>
      </c>
      <c r="F933" s="13" t="s">
        <v>349</v>
      </c>
      <c r="G933" s="13" t="s">
        <v>4086</v>
      </c>
    </row>
    <row r="934" spans="1:7" ht="105" customHeight="1">
      <c r="A934" s="13">
        <v>804</v>
      </c>
      <c r="B934" s="13" t="s">
        <v>2611</v>
      </c>
      <c r="C934" s="13" t="s">
        <v>2610</v>
      </c>
      <c r="D934" s="13"/>
      <c r="E934" s="13" t="s">
        <v>2368</v>
      </c>
      <c r="F934" s="13" t="s">
        <v>349</v>
      </c>
      <c r="G934" s="13" t="s">
        <v>4086</v>
      </c>
    </row>
    <row r="935" spans="1:7" ht="105" customHeight="1">
      <c r="A935" s="13">
        <v>805</v>
      </c>
      <c r="B935" s="13" t="s">
        <v>2613</v>
      </c>
      <c r="C935" s="13" t="s">
        <v>2612</v>
      </c>
      <c r="D935" s="13"/>
      <c r="E935" s="13" t="s">
        <v>2357</v>
      </c>
      <c r="F935" s="13" t="s">
        <v>349</v>
      </c>
      <c r="G935" s="13" t="s">
        <v>4086</v>
      </c>
    </row>
    <row r="936" spans="1:7" ht="105" customHeight="1">
      <c r="A936" s="13">
        <v>806</v>
      </c>
      <c r="B936" s="13" t="s">
        <v>2615</v>
      </c>
      <c r="C936" s="13" t="s">
        <v>2614</v>
      </c>
      <c r="D936" s="13"/>
      <c r="E936" s="13" t="s">
        <v>51</v>
      </c>
      <c r="F936" s="13" t="s">
        <v>349</v>
      </c>
      <c r="G936" s="13" t="s">
        <v>4086</v>
      </c>
    </row>
    <row r="937" spans="1:7" ht="105" customHeight="1">
      <c r="A937" s="13">
        <v>807</v>
      </c>
      <c r="B937" s="13" t="s">
        <v>2617</v>
      </c>
      <c r="C937" s="13" t="s">
        <v>2616</v>
      </c>
      <c r="D937" s="13"/>
      <c r="E937" s="13" t="s">
        <v>2362</v>
      </c>
      <c r="F937" s="13" t="s">
        <v>349</v>
      </c>
      <c r="G937" s="13" t="s">
        <v>4086</v>
      </c>
    </row>
    <row r="938" spans="1:7" ht="105" customHeight="1">
      <c r="A938" s="13">
        <v>808</v>
      </c>
      <c r="B938" s="13" t="s">
        <v>2619</v>
      </c>
      <c r="C938" s="13" t="s">
        <v>2618</v>
      </c>
      <c r="D938" s="13"/>
      <c r="E938" s="13" t="s">
        <v>2432</v>
      </c>
      <c r="F938" s="13" t="s">
        <v>349</v>
      </c>
      <c r="G938" s="13" t="s">
        <v>4086</v>
      </c>
    </row>
    <row r="939" spans="1:7" ht="105" customHeight="1">
      <c r="A939" s="13">
        <v>809</v>
      </c>
      <c r="B939" s="13" t="s">
        <v>2621</v>
      </c>
      <c r="C939" s="13" t="s">
        <v>2620</v>
      </c>
      <c r="D939" s="13"/>
      <c r="E939" s="13" t="s">
        <v>2459</v>
      </c>
      <c r="F939" s="13" t="s">
        <v>349</v>
      </c>
      <c r="G939" s="13" t="s">
        <v>4086</v>
      </c>
    </row>
    <row r="940" spans="1:7" ht="105" customHeight="1">
      <c r="A940" s="13">
        <v>810</v>
      </c>
      <c r="B940" s="13" t="s">
        <v>2623</v>
      </c>
      <c r="C940" s="13" t="s">
        <v>2622</v>
      </c>
      <c r="D940" s="13"/>
      <c r="E940" s="13" t="s">
        <v>2440</v>
      </c>
      <c r="F940" s="13" t="s">
        <v>349</v>
      </c>
      <c r="G940" s="13" t="s">
        <v>4086</v>
      </c>
    </row>
    <row r="941" spans="1:7" ht="105" customHeight="1">
      <c r="A941" s="13">
        <v>811</v>
      </c>
      <c r="B941" s="13" t="s">
        <v>2625</v>
      </c>
      <c r="C941" s="13" t="s">
        <v>2624</v>
      </c>
      <c r="D941" s="13"/>
      <c r="E941" s="13" t="s">
        <v>2440</v>
      </c>
      <c r="F941" s="13" t="s">
        <v>349</v>
      </c>
      <c r="G941" s="13" t="s">
        <v>4086</v>
      </c>
    </row>
    <row r="942" spans="1:7" ht="105" customHeight="1">
      <c r="A942" s="13">
        <v>812</v>
      </c>
      <c r="B942" s="13" t="s">
        <v>2628</v>
      </c>
      <c r="C942" s="13" t="s">
        <v>2627</v>
      </c>
      <c r="D942" s="13"/>
      <c r="E942" s="13" t="s">
        <v>2626</v>
      </c>
      <c r="F942" s="13" t="s">
        <v>349</v>
      </c>
      <c r="G942" s="13" t="s">
        <v>4086</v>
      </c>
    </row>
    <row r="943" spans="1:7" ht="105" customHeight="1">
      <c r="A943" s="13">
        <v>813</v>
      </c>
      <c r="B943" s="13" t="s">
        <v>2630</v>
      </c>
      <c r="C943" s="13" t="s">
        <v>2629</v>
      </c>
      <c r="D943" s="13"/>
      <c r="E943" s="13" t="s">
        <v>2521</v>
      </c>
      <c r="F943" s="13" t="s">
        <v>349</v>
      </c>
      <c r="G943" s="13" t="s">
        <v>4086</v>
      </c>
    </row>
    <row r="944" spans="1:7" ht="105" customHeight="1">
      <c r="A944" s="13">
        <v>814</v>
      </c>
      <c r="B944" s="13" t="s">
        <v>2632</v>
      </c>
      <c r="C944" s="13" t="s">
        <v>2631</v>
      </c>
      <c r="D944" s="13"/>
      <c r="E944" s="13" t="s">
        <v>2440</v>
      </c>
      <c r="F944" s="13" t="s">
        <v>349</v>
      </c>
      <c r="G944" s="13" t="s">
        <v>4086</v>
      </c>
    </row>
    <row r="945" spans="1:7" ht="105" customHeight="1">
      <c r="A945" s="13">
        <v>815</v>
      </c>
      <c r="B945" s="13" t="s">
        <v>2634</v>
      </c>
      <c r="C945" s="13" t="s">
        <v>2633</v>
      </c>
      <c r="D945" s="13"/>
      <c r="E945" s="13" t="s">
        <v>2381</v>
      </c>
      <c r="F945" s="13" t="s">
        <v>349</v>
      </c>
      <c r="G945" s="13" t="s">
        <v>4086</v>
      </c>
    </row>
    <row r="946" spans="1:7" ht="105" customHeight="1">
      <c r="A946" s="13">
        <v>816</v>
      </c>
      <c r="B946" s="13" t="s">
        <v>2636</v>
      </c>
      <c r="C946" s="13" t="s">
        <v>2635</v>
      </c>
      <c r="D946" s="13"/>
      <c r="E946" s="13" t="s">
        <v>3752</v>
      </c>
      <c r="F946" s="13" t="s">
        <v>349</v>
      </c>
      <c r="G946" s="13" t="s">
        <v>4086</v>
      </c>
    </row>
    <row r="947" spans="1:7" ht="105" customHeight="1">
      <c r="A947" s="13">
        <v>817</v>
      </c>
      <c r="B947" s="13" t="s">
        <v>2638</v>
      </c>
      <c r="C947" s="13" t="s">
        <v>2637</v>
      </c>
      <c r="D947" s="13"/>
      <c r="E947" s="13" t="s">
        <v>2459</v>
      </c>
      <c r="F947" s="13" t="s">
        <v>349</v>
      </c>
      <c r="G947" s="13" t="s">
        <v>4086</v>
      </c>
    </row>
    <row r="948" spans="1:7" ht="105" customHeight="1">
      <c r="A948" s="13">
        <v>818</v>
      </c>
      <c r="B948" s="13" t="s">
        <v>2636</v>
      </c>
      <c r="C948" s="13" t="s">
        <v>2639</v>
      </c>
      <c r="D948" s="13"/>
      <c r="E948" s="13" t="s">
        <v>2368</v>
      </c>
      <c r="F948" s="13" t="s">
        <v>349</v>
      </c>
      <c r="G948" s="13" t="s">
        <v>4086</v>
      </c>
    </row>
    <row r="949" spans="1:7" ht="105" customHeight="1">
      <c r="A949" s="13">
        <v>819</v>
      </c>
      <c r="B949" s="13" t="s">
        <v>2604</v>
      </c>
      <c r="C949" s="13" t="s">
        <v>2641</v>
      </c>
      <c r="D949" s="13"/>
      <c r="E949" s="13" t="s">
        <v>2640</v>
      </c>
      <c r="F949" s="13" t="s">
        <v>349</v>
      </c>
      <c r="G949" s="13" t="s">
        <v>4086</v>
      </c>
    </row>
    <row r="950" spans="1:7" ht="105" customHeight="1">
      <c r="A950" s="13">
        <v>820</v>
      </c>
      <c r="B950" s="13" t="s">
        <v>2615</v>
      </c>
      <c r="C950" s="13" t="s">
        <v>2643</v>
      </c>
      <c r="D950" s="13"/>
      <c r="E950" s="13" t="s">
        <v>2642</v>
      </c>
      <c r="F950" s="13" t="s">
        <v>349</v>
      </c>
      <c r="G950" s="13" t="s">
        <v>4086</v>
      </c>
    </row>
    <row r="951" spans="1:7" ht="105" customHeight="1">
      <c r="A951" s="13">
        <v>821</v>
      </c>
      <c r="B951" s="13" t="s">
        <v>2615</v>
      </c>
      <c r="C951" s="13" t="s">
        <v>2644</v>
      </c>
      <c r="D951" s="13"/>
      <c r="E951" s="13" t="s">
        <v>2640</v>
      </c>
      <c r="F951" s="13" t="s">
        <v>349</v>
      </c>
      <c r="G951" s="13" t="s">
        <v>4086</v>
      </c>
    </row>
    <row r="952" spans="1:7" ht="105" customHeight="1">
      <c r="A952" s="13">
        <v>822</v>
      </c>
      <c r="B952" s="13" t="s">
        <v>2604</v>
      </c>
      <c r="C952" s="13" t="s">
        <v>2646</v>
      </c>
      <c r="D952" s="13"/>
      <c r="E952" s="13" t="s">
        <v>2645</v>
      </c>
      <c r="F952" s="13" t="s">
        <v>349</v>
      </c>
      <c r="G952" s="13" t="s">
        <v>4086</v>
      </c>
    </row>
    <row r="953" spans="1:7" ht="105" customHeight="1">
      <c r="A953" s="13">
        <v>823</v>
      </c>
      <c r="B953" s="13" t="s">
        <v>2601</v>
      </c>
      <c r="C953" s="13" t="s">
        <v>2647</v>
      </c>
      <c r="D953" s="13"/>
      <c r="E953" s="13" t="s">
        <v>2640</v>
      </c>
      <c r="F953" s="13" t="s">
        <v>349</v>
      </c>
      <c r="G953" s="13" t="s">
        <v>4086</v>
      </c>
    </row>
    <row r="954" spans="1:7" ht="105" customHeight="1">
      <c r="A954" s="13">
        <v>824</v>
      </c>
      <c r="B954" s="13" t="s">
        <v>2615</v>
      </c>
      <c r="C954" s="13" t="s">
        <v>2648</v>
      </c>
      <c r="D954" s="13"/>
      <c r="E954" s="13" t="s">
        <v>2505</v>
      </c>
      <c r="F954" s="13" t="s">
        <v>349</v>
      </c>
      <c r="G954" s="13" t="s">
        <v>4086</v>
      </c>
    </row>
    <row r="955" spans="1:7" ht="105" customHeight="1">
      <c r="A955" s="13">
        <v>825</v>
      </c>
      <c r="B955" s="13" t="s">
        <v>2615</v>
      </c>
      <c r="C955" s="13" t="s">
        <v>2649</v>
      </c>
      <c r="D955" s="13"/>
      <c r="E955" s="13" t="s">
        <v>2645</v>
      </c>
      <c r="F955" s="13" t="s">
        <v>349</v>
      </c>
      <c r="G955" s="13" t="s">
        <v>4086</v>
      </c>
    </row>
    <row r="956" spans="1:7" ht="105" customHeight="1">
      <c r="A956" s="13">
        <v>826</v>
      </c>
      <c r="B956" s="13" t="s">
        <v>2601</v>
      </c>
      <c r="C956" s="13" t="s">
        <v>2651</v>
      </c>
      <c r="D956" s="13"/>
      <c r="E956" s="13" t="s">
        <v>2650</v>
      </c>
      <c r="F956" s="13" t="s">
        <v>349</v>
      </c>
      <c r="G956" s="13" t="s">
        <v>4086</v>
      </c>
    </row>
    <row r="957" spans="1:7" ht="105" customHeight="1">
      <c r="A957" s="13">
        <v>827</v>
      </c>
      <c r="B957" s="13" t="s">
        <v>2613</v>
      </c>
      <c r="C957" s="13" t="s">
        <v>2652</v>
      </c>
      <c r="D957" s="13"/>
      <c r="E957" s="13" t="s">
        <v>2453</v>
      </c>
      <c r="F957" s="13" t="s">
        <v>349</v>
      </c>
      <c r="G957" s="13" t="s">
        <v>4086</v>
      </c>
    </row>
    <row r="958" spans="1:7" ht="105" customHeight="1">
      <c r="A958" s="13">
        <v>828</v>
      </c>
      <c r="B958" s="13" t="s">
        <v>2659</v>
      </c>
      <c r="C958" s="13" t="s">
        <v>2658</v>
      </c>
      <c r="D958" s="13"/>
      <c r="E958" s="13" t="s">
        <v>2660</v>
      </c>
      <c r="F958" s="13" t="s">
        <v>349</v>
      </c>
      <c r="G958" s="13" t="s">
        <v>4086</v>
      </c>
    </row>
    <row r="959" spans="1:7" ht="105" customHeight="1">
      <c r="A959" s="13">
        <v>829</v>
      </c>
      <c r="B959" s="13" t="s">
        <v>2663</v>
      </c>
      <c r="C959" s="13" t="s">
        <v>2662</v>
      </c>
      <c r="D959" s="13"/>
      <c r="E959" s="13" t="s">
        <v>2661</v>
      </c>
      <c r="F959" s="13" t="s">
        <v>349</v>
      </c>
      <c r="G959" s="13" t="s">
        <v>4086</v>
      </c>
    </row>
    <row r="960" spans="1:7" ht="105" customHeight="1">
      <c r="A960" s="13">
        <v>830</v>
      </c>
      <c r="B960" s="13" t="s">
        <v>2666</v>
      </c>
      <c r="C960" s="13" t="s">
        <v>2665</v>
      </c>
      <c r="D960" s="13"/>
      <c r="E960" s="13" t="s">
        <v>2664</v>
      </c>
      <c r="F960" s="13" t="s">
        <v>349</v>
      </c>
      <c r="G960" s="13" t="s">
        <v>4086</v>
      </c>
    </row>
    <row r="961" spans="1:7" ht="105" customHeight="1">
      <c r="A961" s="13">
        <v>831</v>
      </c>
      <c r="B961" s="13" t="s">
        <v>2668</v>
      </c>
      <c r="C961" s="13" t="s">
        <v>2667</v>
      </c>
      <c r="D961" s="13"/>
      <c r="E961" s="13" t="s">
        <v>2386</v>
      </c>
      <c r="F961" s="13" t="s">
        <v>349</v>
      </c>
      <c r="G961" s="13" t="s">
        <v>4086</v>
      </c>
    </row>
    <row r="962" spans="1:7" ht="105" customHeight="1">
      <c r="A962" s="13">
        <v>832</v>
      </c>
      <c r="B962" s="13" t="s">
        <v>2670</v>
      </c>
      <c r="C962" s="13" t="s">
        <v>2669</v>
      </c>
      <c r="D962" s="13"/>
      <c r="E962" s="13" t="s">
        <v>2470</v>
      </c>
      <c r="F962" s="13" t="s">
        <v>349</v>
      </c>
      <c r="G962" s="13" t="s">
        <v>4086</v>
      </c>
    </row>
    <row r="963" spans="1:7" ht="105" customHeight="1">
      <c r="A963" s="13">
        <v>833</v>
      </c>
      <c r="B963" s="13" t="s">
        <v>2672</v>
      </c>
      <c r="C963" s="13" t="s">
        <v>2671</v>
      </c>
      <c r="D963" s="13"/>
      <c r="E963" s="13" t="s">
        <v>2491</v>
      </c>
      <c r="F963" s="13" t="s">
        <v>349</v>
      </c>
      <c r="G963" s="13" t="s">
        <v>4086</v>
      </c>
    </row>
    <row r="964" spans="1:7" ht="105" customHeight="1">
      <c r="A964" s="13">
        <v>834</v>
      </c>
      <c r="B964" s="13" t="s">
        <v>2674</v>
      </c>
      <c r="C964" s="13" t="s">
        <v>2673</v>
      </c>
      <c r="D964" s="13"/>
      <c r="E964" s="13" t="s">
        <v>2440</v>
      </c>
      <c r="F964" s="13" t="s">
        <v>349</v>
      </c>
      <c r="G964" s="13" t="s">
        <v>4086</v>
      </c>
    </row>
    <row r="965" spans="1:7" ht="105" customHeight="1">
      <c r="A965" s="13">
        <v>835</v>
      </c>
      <c r="B965" s="13" t="s">
        <v>2677</v>
      </c>
      <c r="C965" s="13" t="s">
        <v>2676</v>
      </c>
      <c r="D965" s="13"/>
      <c r="E965" s="13" t="s">
        <v>2675</v>
      </c>
      <c r="F965" s="13" t="s">
        <v>349</v>
      </c>
      <c r="G965" s="13" t="s">
        <v>4086</v>
      </c>
    </row>
    <row r="966" spans="1:7" ht="105" customHeight="1">
      <c r="A966" s="13">
        <v>836</v>
      </c>
      <c r="B966" s="13" t="s">
        <v>2679</v>
      </c>
      <c r="C966" s="13" t="s">
        <v>2678</v>
      </c>
      <c r="D966" s="13"/>
      <c r="E966" s="13" t="s">
        <v>2387</v>
      </c>
      <c r="F966" s="13" t="s">
        <v>349</v>
      </c>
      <c r="G966" s="13" t="s">
        <v>4086</v>
      </c>
    </row>
    <row r="967" spans="1:7" ht="105" customHeight="1">
      <c r="A967" s="13">
        <v>837</v>
      </c>
      <c r="B967" s="13" t="s">
        <v>2682</v>
      </c>
      <c r="C967" s="13" t="s">
        <v>2681</v>
      </c>
      <c r="D967" s="13"/>
      <c r="E967" s="13" t="s">
        <v>2680</v>
      </c>
      <c r="F967" s="13" t="s">
        <v>349</v>
      </c>
      <c r="G967" s="13" t="s">
        <v>4086</v>
      </c>
    </row>
    <row r="968" spans="1:7" ht="105" customHeight="1">
      <c r="A968" s="13">
        <v>838</v>
      </c>
      <c r="B968" s="13" t="s">
        <v>2684</v>
      </c>
      <c r="C968" s="13" t="s">
        <v>2683</v>
      </c>
      <c r="D968" s="13"/>
      <c r="E968" s="13" t="s">
        <v>2381</v>
      </c>
      <c r="F968" s="13" t="s">
        <v>349</v>
      </c>
      <c r="G968" s="13" t="s">
        <v>4086</v>
      </c>
    </row>
    <row r="969" spans="1:7" ht="105" customHeight="1">
      <c r="A969" s="13">
        <v>839</v>
      </c>
      <c r="B969" s="13" t="s">
        <v>2686</v>
      </c>
      <c r="C969" s="13" t="s">
        <v>2685</v>
      </c>
      <c r="D969" s="13"/>
      <c r="E969" s="13" t="s">
        <v>2429</v>
      </c>
      <c r="F969" s="13" t="s">
        <v>349</v>
      </c>
      <c r="G969" s="13" t="s">
        <v>4086</v>
      </c>
    </row>
    <row r="970" spans="1:7" ht="105" customHeight="1">
      <c r="A970" s="13">
        <v>840</v>
      </c>
      <c r="B970" s="13" t="s">
        <v>2689</v>
      </c>
      <c r="C970" s="13" t="s">
        <v>2688</v>
      </c>
      <c r="D970" s="13"/>
      <c r="E970" s="13" t="s">
        <v>2687</v>
      </c>
      <c r="F970" s="13" t="s">
        <v>349</v>
      </c>
      <c r="G970" s="13" t="s">
        <v>4086</v>
      </c>
    </row>
    <row r="971" spans="1:7" ht="105" customHeight="1">
      <c r="A971" s="13">
        <v>841</v>
      </c>
      <c r="B971" s="13" t="s">
        <v>2691</v>
      </c>
      <c r="C971" s="13" t="s">
        <v>2690</v>
      </c>
      <c r="D971" s="13"/>
      <c r="E971" s="13" t="s">
        <v>2470</v>
      </c>
      <c r="F971" s="13" t="s">
        <v>349</v>
      </c>
      <c r="G971" s="13" t="s">
        <v>4086</v>
      </c>
    </row>
    <row r="972" spans="1:7" ht="105" customHeight="1">
      <c r="A972" s="13">
        <v>842</v>
      </c>
      <c r="B972" s="13" t="s">
        <v>2693</v>
      </c>
      <c r="C972" s="13" t="s">
        <v>2692</v>
      </c>
      <c r="D972" s="13"/>
      <c r="E972" s="13" t="s">
        <v>2521</v>
      </c>
      <c r="F972" s="13" t="s">
        <v>349</v>
      </c>
      <c r="G972" s="13" t="s">
        <v>4086</v>
      </c>
    </row>
    <row r="973" spans="1:7" ht="105" customHeight="1">
      <c r="A973" s="13">
        <v>843</v>
      </c>
      <c r="B973" s="13" t="s">
        <v>2696</v>
      </c>
      <c r="C973" s="13" t="s">
        <v>2695</v>
      </c>
      <c r="D973" s="13"/>
      <c r="E973" s="13" t="s">
        <v>2694</v>
      </c>
      <c r="F973" s="13" t="s">
        <v>349</v>
      </c>
      <c r="G973" s="13" t="s">
        <v>4086</v>
      </c>
    </row>
    <row r="974" spans="1:7" ht="105" customHeight="1">
      <c r="A974" s="13">
        <v>844</v>
      </c>
      <c r="B974" s="13" t="s">
        <v>2699</v>
      </c>
      <c r="C974" s="13" t="s">
        <v>2698</v>
      </c>
      <c r="D974" s="13"/>
      <c r="E974" s="13" t="s">
        <v>2697</v>
      </c>
      <c r="F974" s="13" t="s">
        <v>349</v>
      </c>
      <c r="G974" s="13" t="s">
        <v>4086</v>
      </c>
    </row>
    <row r="975" spans="1:7" ht="105" customHeight="1">
      <c r="A975" s="13">
        <v>845</v>
      </c>
      <c r="B975" s="13" t="s">
        <v>2702</v>
      </c>
      <c r="C975" s="13" t="s">
        <v>2701</v>
      </c>
      <c r="D975" s="13"/>
      <c r="E975" s="13" t="s">
        <v>2700</v>
      </c>
      <c r="F975" s="13" t="s">
        <v>349</v>
      </c>
      <c r="G975" s="13" t="s">
        <v>4086</v>
      </c>
    </row>
    <row r="976" spans="1:7" ht="105" customHeight="1">
      <c r="A976" s="13">
        <v>846</v>
      </c>
      <c r="B976" s="13" t="s">
        <v>2704</v>
      </c>
      <c r="C976" s="13" t="s">
        <v>2703</v>
      </c>
      <c r="D976" s="13"/>
      <c r="E976" s="13" t="s">
        <v>2368</v>
      </c>
      <c r="F976" s="13" t="s">
        <v>349</v>
      </c>
      <c r="G976" s="13" t="s">
        <v>4086</v>
      </c>
    </row>
    <row r="977" spans="1:7" ht="105" customHeight="1">
      <c r="A977" s="13">
        <v>847</v>
      </c>
      <c r="B977" s="13" t="s">
        <v>2706</v>
      </c>
      <c r="C977" s="13" t="s">
        <v>2705</v>
      </c>
      <c r="D977" s="13"/>
      <c r="E977" s="13" t="s">
        <v>2398</v>
      </c>
      <c r="F977" s="13" t="s">
        <v>349</v>
      </c>
      <c r="G977" s="13" t="s">
        <v>4086</v>
      </c>
    </row>
    <row r="978" spans="1:7" ht="105" customHeight="1">
      <c r="A978" s="13">
        <v>848</v>
      </c>
      <c r="B978" s="13" t="s">
        <v>2708</v>
      </c>
      <c r="C978" s="13" t="s">
        <v>2707</v>
      </c>
      <c r="D978" s="13"/>
      <c r="E978" s="13" t="s">
        <v>2450</v>
      </c>
      <c r="F978" s="13" t="s">
        <v>349</v>
      </c>
      <c r="G978" s="13" t="s">
        <v>4086</v>
      </c>
    </row>
    <row r="979" spans="1:7" ht="105" customHeight="1">
      <c r="A979" s="13">
        <v>849</v>
      </c>
      <c r="B979" s="13" t="s">
        <v>2710</v>
      </c>
      <c r="C979" s="13" t="s">
        <v>2709</v>
      </c>
      <c r="D979" s="13"/>
      <c r="E979" s="13" t="s">
        <v>2437</v>
      </c>
      <c r="F979" s="13" t="s">
        <v>349</v>
      </c>
      <c r="G979" s="13" t="s">
        <v>4086</v>
      </c>
    </row>
    <row r="980" spans="1:7" ht="105" customHeight="1">
      <c r="A980" s="13">
        <v>850</v>
      </c>
      <c r="B980" s="13" t="s">
        <v>2712</v>
      </c>
      <c r="C980" s="13" t="s">
        <v>2711</v>
      </c>
      <c r="D980" s="13"/>
      <c r="E980" s="13" t="s">
        <v>2437</v>
      </c>
      <c r="F980" s="13" t="s">
        <v>349</v>
      </c>
      <c r="G980" s="13" t="s">
        <v>4086</v>
      </c>
    </row>
    <row r="981" spans="1:7" ht="105" customHeight="1">
      <c r="A981" s="13">
        <v>851</v>
      </c>
      <c r="B981" s="13" t="s">
        <v>2715</v>
      </c>
      <c r="C981" s="13" t="s">
        <v>2714</v>
      </c>
      <c r="D981" s="13"/>
      <c r="E981" s="13" t="s">
        <v>2713</v>
      </c>
      <c r="F981" s="13" t="s">
        <v>349</v>
      </c>
      <c r="G981" s="13" t="s">
        <v>4086</v>
      </c>
    </row>
    <row r="982" spans="1:7" ht="105" customHeight="1">
      <c r="A982" s="13">
        <v>852</v>
      </c>
      <c r="B982" s="13" t="s">
        <v>2717</v>
      </c>
      <c r="C982" s="13" t="s">
        <v>2716</v>
      </c>
      <c r="D982" s="13"/>
      <c r="E982" s="13" t="s">
        <v>2362</v>
      </c>
      <c r="F982" s="13" t="s">
        <v>349</v>
      </c>
      <c r="G982" s="13" t="s">
        <v>4086</v>
      </c>
    </row>
    <row r="983" spans="1:7" ht="105" customHeight="1">
      <c r="A983" s="13">
        <v>853</v>
      </c>
      <c r="B983" s="13" t="s">
        <v>2719</v>
      </c>
      <c r="C983" s="13" t="s">
        <v>2718</v>
      </c>
      <c r="D983" s="13"/>
      <c r="E983" s="13" t="s">
        <v>2607</v>
      </c>
      <c r="F983" s="13" t="s">
        <v>349</v>
      </c>
      <c r="G983" s="13" t="s">
        <v>4086</v>
      </c>
    </row>
    <row r="984" spans="1:7" ht="105" customHeight="1">
      <c r="A984" s="13">
        <v>854</v>
      </c>
      <c r="B984" s="13" t="s">
        <v>2721</v>
      </c>
      <c r="C984" s="13" t="s">
        <v>2720</v>
      </c>
      <c r="D984" s="13"/>
      <c r="E984" s="13" t="s">
        <v>2713</v>
      </c>
      <c r="F984" s="13" t="s">
        <v>349</v>
      </c>
      <c r="G984" s="13" t="s">
        <v>4086</v>
      </c>
    </row>
    <row r="985" spans="1:7" ht="105" customHeight="1">
      <c r="A985" s="13">
        <v>855</v>
      </c>
      <c r="B985" s="13" t="s">
        <v>2723</v>
      </c>
      <c r="C985" s="13" t="s">
        <v>2722</v>
      </c>
      <c r="D985" s="13"/>
      <c r="E985" s="13" t="s">
        <v>2491</v>
      </c>
      <c r="F985" s="13" t="s">
        <v>349</v>
      </c>
      <c r="G985" s="13" t="s">
        <v>4086</v>
      </c>
    </row>
    <row r="986" spans="1:7" ht="105" customHeight="1">
      <c r="A986" s="13">
        <v>856</v>
      </c>
      <c r="B986" s="13" t="s">
        <v>2725</v>
      </c>
      <c r="C986" s="13" t="s">
        <v>2724</v>
      </c>
      <c r="D986" s="13"/>
      <c r="E986" s="13" t="s">
        <v>47</v>
      </c>
      <c r="F986" s="13" t="s">
        <v>349</v>
      </c>
      <c r="G986" s="13" t="s">
        <v>4086</v>
      </c>
    </row>
    <row r="987" spans="1:7" ht="105" customHeight="1">
      <c r="A987" s="13">
        <v>857</v>
      </c>
      <c r="B987" s="13" t="s">
        <v>2727</v>
      </c>
      <c r="C987" s="13" t="s">
        <v>2726</v>
      </c>
      <c r="D987" s="13"/>
      <c r="E987" s="13" t="s">
        <v>2313</v>
      </c>
      <c r="F987" s="13" t="s">
        <v>349</v>
      </c>
      <c r="G987" s="13" t="s">
        <v>4086</v>
      </c>
    </row>
    <row r="988" spans="1:7" ht="105" customHeight="1">
      <c r="A988" s="13">
        <v>858</v>
      </c>
      <c r="B988" s="13" t="s">
        <v>2729</v>
      </c>
      <c r="C988" s="13" t="s">
        <v>2728</v>
      </c>
      <c r="D988" s="13"/>
      <c r="E988" s="13" t="s">
        <v>2568</v>
      </c>
      <c r="F988" s="13" t="s">
        <v>349</v>
      </c>
      <c r="G988" s="13" t="s">
        <v>4086</v>
      </c>
    </row>
    <row r="989" spans="1:7" ht="105" customHeight="1">
      <c r="A989" s="13">
        <v>859</v>
      </c>
      <c r="B989" s="13" t="s">
        <v>2731</v>
      </c>
      <c r="C989" s="13" t="s">
        <v>2730</v>
      </c>
      <c r="D989" s="13"/>
      <c r="E989" s="13" t="s">
        <v>2313</v>
      </c>
      <c r="F989" s="13" t="s">
        <v>349</v>
      </c>
      <c r="G989" s="13" t="s">
        <v>4086</v>
      </c>
    </row>
    <row r="990" spans="1:7" ht="105" customHeight="1">
      <c r="A990" s="13">
        <v>860</v>
      </c>
      <c r="B990" s="13" t="s">
        <v>2733</v>
      </c>
      <c r="C990" s="13" t="s">
        <v>2732</v>
      </c>
      <c r="D990" s="13"/>
      <c r="E990" s="13" t="s">
        <v>2459</v>
      </c>
      <c r="F990" s="13" t="s">
        <v>349</v>
      </c>
      <c r="G990" s="13" t="s">
        <v>4086</v>
      </c>
    </row>
    <row r="991" spans="1:7" ht="105" customHeight="1">
      <c r="A991" s="13">
        <v>861</v>
      </c>
      <c r="B991" s="13" t="s">
        <v>2735</v>
      </c>
      <c r="C991" s="13" t="s">
        <v>2734</v>
      </c>
      <c r="D991" s="13"/>
      <c r="E991" s="13" t="s">
        <v>2521</v>
      </c>
      <c r="F991" s="13" t="s">
        <v>349</v>
      </c>
      <c r="G991" s="13" t="s">
        <v>4086</v>
      </c>
    </row>
    <row r="992" spans="1:7" ht="105" customHeight="1">
      <c r="A992" s="13">
        <v>862</v>
      </c>
      <c r="B992" s="13" t="s">
        <v>2737</v>
      </c>
      <c r="C992" s="13" t="s">
        <v>2736</v>
      </c>
      <c r="D992" s="13"/>
      <c r="E992" s="13" t="s">
        <v>2680</v>
      </c>
      <c r="F992" s="13" t="s">
        <v>349</v>
      </c>
      <c r="G992" s="13" t="s">
        <v>4086</v>
      </c>
    </row>
    <row r="993" spans="1:7" ht="105" customHeight="1">
      <c r="A993" s="13">
        <v>863</v>
      </c>
      <c r="B993" s="13" t="s">
        <v>2739</v>
      </c>
      <c r="C993" s="13" t="s">
        <v>2738</v>
      </c>
      <c r="D993" s="13"/>
      <c r="E993" s="13" t="s">
        <v>2478</v>
      </c>
      <c r="F993" s="13" t="s">
        <v>349</v>
      </c>
      <c r="G993" s="13" t="s">
        <v>4086</v>
      </c>
    </row>
    <row r="994" spans="1:7" ht="105" customHeight="1">
      <c r="A994" s="13">
        <v>864</v>
      </c>
      <c r="B994" s="13" t="s">
        <v>2741</v>
      </c>
      <c r="C994" s="13" t="s">
        <v>2740</v>
      </c>
      <c r="D994" s="13"/>
      <c r="E994" s="13" t="s">
        <v>2626</v>
      </c>
      <c r="F994" s="13" t="s">
        <v>349</v>
      </c>
      <c r="G994" s="13" t="s">
        <v>4086</v>
      </c>
    </row>
    <row r="995" spans="1:7" ht="105" customHeight="1">
      <c r="A995" s="13">
        <v>865</v>
      </c>
      <c r="B995" s="13" t="s">
        <v>2743</v>
      </c>
      <c r="C995" s="13" t="s">
        <v>2742</v>
      </c>
      <c r="D995" s="13"/>
      <c r="E995" s="13" t="s">
        <v>2368</v>
      </c>
      <c r="F995" s="13" t="s">
        <v>349</v>
      </c>
      <c r="G995" s="13" t="s">
        <v>4086</v>
      </c>
    </row>
    <row r="996" spans="1:7" ht="105" customHeight="1">
      <c r="A996" s="13">
        <v>866</v>
      </c>
      <c r="B996" s="13" t="s">
        <v>2746</v>
      </c>
      <c r="C996" s="13" t="s">
        <v>2745</v>
      </c>
      <c r="D996" s="13"/>
      <c r="E996" s="13" t="s">
        <v>2744</v>
      </c>
      <c r="F996" s="13" t="s">
        <v>349</v>
      </c>
      <c r="G996" s="13" t="s">
        <v>4086</v>
      </c>
    </row>
    <row r="997" spans="1:7" ht="105" customHeight="1">
      <c r="A997" s="13">
        <v>867</v>
      </c>
      <c r="B997" s="13" t="s">
        <v>2748</v>
      </c>
      <c r="C997" s="13" t="s">
        <v>2747</v>
      </c>
      <c r="D997" s="13"/>
      <c r="E997" s="13" t="s">
        <v>2521</v>
      </c>
      <c r="F997" s="13" t="s">
        <v>349</v>
      </c>
      <c r="G997" s="13" t="s">
        <v>4086</v>
      </c>
    </row>
    <row r="998" spans="1:7" ht="105" customHeight="1">
      <c r="A998" s="13">
        <v>868</v>
      </c>
      <c r="B998" s="13" t="s">
        <v>2750</v>
      </c>
      <c r="C998" s="13" t="s">
        <v>2749</v>
      </c>
      <c r="D998" s="13"/>
      <c r="E998" s="13" t="s">
        <v>2440</v>
      </c>
      <c r="F998" s="13" t="s">
        <v>349</v>
      </c>
      <c r="G998" s="13" t="s">
        <v>4086</v>
      </c>
    </row>
    <row r="999" spans="1:7" ht="105" customHeight="1">
      <c r="A999" s="13">
        <v>869</v>
      </c>
      <c r="B999" s="13" t="s">
        <v>2752</v>
      </c>
      <c r="C999" s="13" t="s">
        <v>2751</v>
      </c>
      <c r="D999" s="13"/>
      <c r="E999" s="13" t="s">
        <v>2525</v>
      </c>
      <c r="F999" s="13" t="s">
        <v>349</v>
      </c>
      <c r="G999" s="13" t="s">
        <v>4086</v>
      </c>
    </row>
    <row r="1000" spans="1:7" ht="105" customHeight="1">
      <c r="A1000" s="13">
        <v>870</v>
      </c>
      <c r="B1000" s="13" t="s">
        <v>2754</v>
      </c>
      <c r="C1000" s="13" t="s">
        <v>2753</v>
      </c>
      <c r="D1000" s="13"/>
      <c r="E1000" s="13" t="s">
        <v>2386</v>
      </c>
      <c r="F1000" s="13" t="s">
        <v>349</v>
      </c>
      <c r="G1000" s="13" t="s">
        <v>4086</v>
      </c>
    </row>
    <row r="1001" spans="1:7" ht="105" customHeight="1">
      <c r="A1001" s="13">
        <v>871</v>
      </c>
      <c r="B1001" s="13" t="s">
        <v>2756</v>
      </c>
      <c r="C1001" s="13" t="s">
        <v>2755</v>
      </c>
      <c r="D1001" s="13"/>
      <c r="E1001" s="13" t="s">
        <v>2509</v>
      </c>
      <c r="F1001" s="13" t="s">
        <v>349</v>
      </c>
      <c r="G1001" s="13" t="s">
        <v>4086</v>
      </c>
    </row>
    <row r="1002" spans="1:7" ht="105" customHeight="1">
      <c r="A1002" s="13">
        <v>872</v>
      </c>
      <c r="B1002" s="13" t="s">
        <v>2759</v>
      </c>
      <c r="C1002" s="13" t="s">
        <v>2758</v>
      </c>
      <c r="D1002" s="13"/>
      <c r="E1002" s="13" t="s">
        <v>2757</v>
      </c>
      <c r="F1002" s="13" t="s">
        <v>349</v>
      </c>
      <c r="G1002" s="13" t="s">
        <v>4086</v>
      </c>
    </row>
    <row r="1003" spans="1:7" ht="105" customHeight="1">
      <c r="A1003" s="13">
        <v>873</v>
      </c>
      <c r="B1003" s="13" t="s">
        <v>2761</v>
      </c>
      <c r="C1003" s="13" t="s">
        <v>2760</v>
      </c>
      <c r="D1003" s="13"/>
      <c r="E1003" s="13" t="s">
        <v>2437</v>
      </c>
      <c r="F1003" s="13" t="s">
        <v>349</v>
      </c>
      <c r="G1003" s="13" t="s">
        <v>4086</v>
      </c>
    </row>
    <row r="1004" spans="1:7" ht="105" customHeight="1">
      <c r="A1004" s="13">
        <v>874</v>
      </c>
      <c r="B1004" s="13" t="s">
        <v>2763</v>
      </c>
      <c r="C1004" s="13" t="s">
        <v>2762</v>
      </c>
      <c r="D1004" s="13"/>
      <c r="E1004" s="13" t="s">
        <v>2386</v>
      </c>
      <c r="F1004" s="13" t="s">
        <v>349</v>
      </c>
      <c r="G1004" s="13" t="s">
        <v>4086</v>
      </c>
    </row>
    <row r="1005" spans="1:7" ht="105" customHeight="1">
      <c r="A1005" s="13">
        <v>875</v>
      </c>
      <c r="B1005" s="13" t="s">
        <v>2765</v>
      </c>
      <c r="C1005" s="13" t="s">
        <v>2764</v>
      </c>
      <c r="D1005" s="13"/>
      <c r="E1005" s="13" t="s">
        <v>2470</v>
      </c>
      <c r="F1005" s="13" t="s">
        <v>349</v>
      </c>
      <c r="G1005" s="13" t="s">
        <v>4086</v>
      </c>
    </row>
    <row r="1006" spans="1:7" ht="105" customHeight="1">
      <c r="A1006" s="13">
        <v>876</v>
      </c>
      <c r="B1006" s="13" t="s">
        <v>2870</v>
      </c>
      <c r="C1006" s="13" t="s">
        <v>2871</v>
      </c>
      <c r="D1006" s="13"/>
      <c r="E1006" s="13" t="s">
        <v>2440</v>
      </c>
      <c r="F1006" s="13" t="s">
        <v>349</v>
      </c>
      <c r="G1006" s="13" t="s">
        <v>4086</v>
      </c>
    </row>
    <row r="1007" spans="1:7" ht="105" customHeight="1">
      <c r="A1007" s="13">
        <v>877</v>
      </c>
      <c r="B1007" s="13" t="s">
        <v>2873</v>
      </c>
      <c r="C1007" s="13" t="s">
        <v>2872</v>
      </c>
      <c r="D1007" s="13"/>
      <c r="E1007" s="13" t="s">
        <v>2874</v>
      </c>
      <c r="F1007" s="13" t="s">
        <v>349</v>
      </c>
      <c r="G1007" s="13" t="s">
        <v>4086</v>
      </c>
    </row>
    <row r="1008" spans="1:7" ht="105" customHeight="1">
      <c r="A1008" s="13">
        <v>878</v>
      </c>
      <c r="B1008" s="13" t="s">
        <v>2877</v>
      </c>
      <c r="C1008" s="13" t="s">
        <v>2876</v>
      </c>
      <c r="D1008" s="13"/>
      <c r="E1008" s="13" t="s">
        <v>2875</v>
      </c>
      <c r="F1008" s="13" t="s">
        <v>349</v>
      </c>
      <c r="G1008" s="13" t="s">
        <v>4086</v>
      </c>
    </row>
    <row r="1009" spans="1:7" ht="105" customHeight="1">
      <c r="A1009" s="13">
        <v>879</v>
      </c>
      <c r="B1009" s="13" t="s">
        <v>2880</v>
      </c>
      <c r="C1009" s="13" t="s">
        <v>2879</v>
      </c>
      <c r="D1009" s="13"/>
      <c r="E1009" s="13" t="s">
        <v>2878</v>
      </c>
      <c r="F1009" s="13" t="s">
        <v>349</v>
      </c>
      <c r="G1009" s="13" t="s">
        <v>4086</v>
      </c>
    </row>
    <row r="1010" spans="1:7" ht="105" customHeight="1">
      <c r="A1010" s="13">
        <v>880</v>
      </c>
      <c r="B1010" s="13" t="s">
        <v>2883</v>
      </c>
      <c r="C1010" s="13" t="s">
        <v>2882</v>
      </c>
      <c r="D1010" s="13"/>
      <c r="E1010" s="13" t="s">
        <v>2881</v>
      </c>
      <c r="F1010" s="13" t="s">
        <v>349</v>
      </c>
      <c r="G1010" s="13" t="s">
        <v>4086</v>
      </c>
    </row>
    <row r="1011" spans="1:7" ht="105" customHeight="1">
      <c r="A1011" s="13">
        <v>881</v>
      </c>
      <c r="B1011" s="13" t="s">
        <v>2885</v>
      </c>
      <c r="C1011" s="13" t="s">
        <v>2886</v>
      </c>
      <c r="D1011" s="13"/>
      <c r="E1011" s="13" t="s">
        <v>2884</v>
      </c>
      <c r="F1011" s="13" t="s">
        <v>349</v>
      </c>
      <c r="G1011" s="13" t="s">
        <v>4086</v>
      </c>
    </row>
    <row r="1012" spans="1:7" ht="105" customHeight="1">
      <c r="A1012" s="13">
        <v>882</v>
      </c>
      <c r="B1012" s="13" t="s">
        <v>2889</v>
      </c>
      <c r="C1012" s="13" t="s">
        <v>2888</v>
      </c>
      <c r="D1012" s="13"/>
      <c r="E1012" s="13" t="s">
        <v>2887</v>
      </c>
      <c r="F1012" s="13" t="s">
        <v>349</v>
      </c>
      <c r="G1012" s="13" t="s">
        <v>4086</v>
      </c>
    </row>
    <row r="1013" spans="1:7" ht="105" customHeight="1">
      <c r="A1013" s="13">
        <v>883</v>
      </c>
      <c r="B1013" s="13" t="s">
        <v>2890</v>
      </c>
      <c r="C1013" s="13" t="s">
        <v>2891</v>
      </c>
      <c r="D1013" s="13"/>
      <c r="E1013" s="13" t="s">
        <v>2478</v>
      </c>
      <c r="F1013" s="13" t="s">
        <v>349</v>
      </c>
      <c r="G1013" s="13" t="s">
        <v>4086</v>
      </c>
    </row>
    <row r="1014" spans="1:7" ht="105" customHeight="1">
      <c r="A1014" s="13">
        <v>884</v>
      </c>
      <c r="B1014" s="13" t="s">
        <v>2894</v>
      </c>
      <c r="C1014" s="13" t="s">
        <v>2893</v>
      </c>
      <c r="D1014" s="13"/>
      <c r="E1014" s="13" t="s">
        <v>2892</v>
      </c>
      <c r="F1014" s="13" t="s">
        <v>349</v>
      </c>
      <c r="G1014" s="13" t="s">
        <v>4086</v>
      </c>
    </row>
    <row r="1015" spans="1:7" ht="105" customHeight="1">
      <c r="A1015" s="13">
        <v>885</v>
      </c>
      <c r="B1015" s="13" t="s">
        <v>2896</v>
      </c>
      <c r="C1015" s="13" t="s">
        <v>2897</v>
      </c>
      <c r="D1015" s="13"/>
      <c r="E1015" s="13" t="s">
        <v>2895</v>
      </c>
      <c r="F1015" s="13" t="s">
        <v>349</v>
      </c>
      <c r="G1015" s="13" t="s">
        <v>4086</v>
      </c>
    </row>
    <row r="1016" spans="1:7" ht="105" customHeight="1">
      <c r="A1016" s="13">
        <v>886</v>
      </c>
      <c r="B1016" s="13" t="s">
        <v>2899</v>
      </c>
      <c r="C1016" s="13" t="s">
        <v>2900</v>
      </c>
      <c r="D1016" s="13"/>
      <c r="E1016" s="13" t="s">
        <v>2898</v>
      </c>
      <c r="F1016" s="13" t="s">
        <v>349</v>
      </c>
      <c r="G1016" s="13" t="s">
        <v>4086</v>
      </c>
    </row>
    <row r="1017" spans="1:7" ht="105" customHeight="1">
      <c r="A1017" s="13">
        <v>887</v>
      </c>
      <c r="B1017" s="13" t="s">
        <v>2903</v>
      </c>
      <c r="C1017" s="13" t="s">
        <v>2902</v>
      </c>
      <c r="D1017" s="13"/>
      <c r="E1017" s="13" t="s">
        <v>2901</v>
      </c>
      <c r="F1017" s="13" t="s">
        <v>349</v>
      </c>
      <c r="G1017" s="13" t="s">
        <v>4086</v>
      </c>
    </row>
    <row r="1018" spans="1:7" ht="105" customHeight="1">
      <c r="A1018" s="13">
        <v>888</v>
      </c>
      <c r="B1018" s="13" t="s">
        <v>2906</v>
      </c>
      <c r="C1018" s="13" t="s">
        <v>2905</v>
      </c>
      <c r="D1018" s="13"/>
      <c r="E1018" s="13" t="s">
        <v>2904</v>
      </c>
      <c r="F1018" s="13" t="s">
        <v>349</v>
      </c>
      <c r="G1018" s="13" t="s">
        <v>4086</v>
      </c>
    </row>
    <row r="1019" spans="1:7" ht="105" customHeight="1">
      <c r="A1019" s="13">
        <v>889</v>
      </c>
      <c r="B1019" s="13" t="s">
        <v>2909</v>
      </c>
      <c r="C1019" s="13" t="s">
        <v>2908</v>
      </c>
      <c r="D1019" s="13"/>
      <c r="E1019" s="13" t="s">
        <v>2907</v>
      </c>
      <c r="F1019" s="13" t="s">
        <v>349</v>
      </c>
      <c r="G1019" s="13" t="s">
        <v>4086</v>
      </c>
    </row>
    <row r="1020" spans="1:7" ht="105" customHeight="1">
      <c r="A1020" s="13">
        <v>890</v>
      </c>
      <c r="B1020" s="13" t="s">
        <v>2912</v>
      </c>
      <c r="C1020" s="13" t="s">
        <v>2911</v>
      </c>
      <c r="D1020" s="13"/>
      <c r="E1020" s="13" t="s">
        <v>2910</v>
      </c>
      <c r="F1020" s="13" t="s">
        <v>349</v>
      </c>
      <c r="G1020" s="13" t="s">
        <v>4086</v>
      </c>
    </row>
    <row r="1021" spans="1:7" ht="105" customHeight="1">
      <c r="A1021" s="13">
        <v>891</v>
      </c>
      <c r="B1021" s="13" t="s">
        <v>2915</v>
      </c>
      <c r="C1021" s="13" t="s">
        <v>2914</v>
      </c>
      <c r="D1021" s="13"/>
      <c r="E1021" s="13" t="s">
        <v>2913</v>
      </c>
      <c r="F1021" s="13" t="s">
        <v>349</v>
      </c>
      <c r="G1021" s="13" t="s">
        <v>4086</v>
      </c>
    </row>
    <row r="1022" spans="1:7" ht="105" customHeight="1">
      <c r="A1022" s="13">
        <v>892</v>
      </c>
      <c r="B1022" s="13" t="s">
        <v>2918</v>
      </c>
      <c r="C1022" s="13" t="s">
        <v>2917</v>
      </c>
      <c r="D1022" s="13"/>
      <c r="E1022" s="13" t="s">
        <v>2916</v>
      </c>
      <c r="F1022" s="13" t="s">
        <v>349</v>
      </c>
      <c r="G1022" s="13" t="s">
        <v>4086</v>
      </c>
    </row>
    <row r="1023" spans="1:7" ht="105" customHeight="1">
      <c r="A1023" s="13">
        <v>893</v>
      </c>
      <c r="B1023" s="13" t="s">
        <v>2921</v>
      </c>
      <c r="C1023" s="13" t="s">
        <v>2920</v>
      </c>
      <c r="D1023" s="13"/>
      <c r="E1023" s="13" t="s">
        <v>2919</v>
      </c>
      <c r="F1023" s="13" t="s">
        <v>349</v>
      </c>
      <c r="G1023" s="13" t="s">
        <v>4086</v>
      </c>
    </row>
    <row r="1024" spans="1:7" ht="105" customHeight="1">
      <c r="A1024" s="13">
        <v>894</v>
      </c>
      <c r="B1024" s="13" t="s">
        <v>2959</v>
      </c>
      <c r="C1024" s="13" t="s">
        <v>2957</v>
      </c>
      <c r="D1024" s="13"/>
      <c r="E1024" s="13" t="s">
        <v>2958</v>
      </c>
      <c r="F1024" s="13" t="s">
        <v>349</v>
      </c>
      <c r="G1024" s="13" t="s">
        <v>4086</v>
      </c>
    </row>
    <row r="1025" spans="1:7" ht="105" customHeight="1">
      <c r="A1025" s="13">
        <v>895</v>
      </c>
      <c r="B1025" s="13" t="s">
        <v>2962</v>
      </c>
      <c r="C1025" s="13" t="s">
        <v>2960</v>
      </c>
      <c r="D1025" s="13"/>
      <c r="E1025" s="13" t="s">
        <v>2961</v>
      </c>
      <c r="F1025" s="13" t="s">
        <v>349</v>
      </c>
      <c r="G1025" s="13" t="s">
        <v>4086</v>
      </c>
    </row>
    <row r="1026" spans="1:7" ht="105" customHeight="1">
      <c r="A1026" s="13">
        <v>896</v>
      </c>
      <c r="B1026" s="13" t="s">
        <v>2965</v>
      </c>
      <c r="C1026" s="13" t="s">
        <v>2963</v>
      </c>
      <c r="D1026" s="13"/>
      <c r="E1026" s="13" t="s">
        <v>2964</v>
      </c>
      <c r="F1026" s="13" t="s">
        <v>349</v>
      </c>
      <c r="G1026" s="13" t="s">
        <v>4086</v>
      </c>
    </row>
    <row r="1027" spans="1:7" ht="105" customHeight="1">
      <c r="A1027" s="13">
        <v>897</v>
      </c>
      <c r="B1027" s="13" t="s">
        <v>2968</v>
      </c>
      <c r="C1027" s="13" t="s">
        <v>2967</v>
      </c>
      <c r="D1027" s="13"/>
      <c r="E1027" s="13" t="s">
        <v>2966</v>
      </c>
      <c r="F1027" s="13" t="s">
        <v>349</v>
      </c>
      <c r="G1027" s="13" t="s">
        <v>4086</v>
      </c>
    </row>
    <row r="1028" spans="1:7" ht="105" customHeight="1">
      <c r="A1028" s="13">
        <v>898</v>
      </c>
      <c r="B1028" s="13" t="s">
        <v>2971</v>
      </c>
      <c r="C1028" s="13" t="s">
        <v>2970</v>
      </c>
      <c r="D1028" s="13"/>
      <c r="E1028" s="13" t="s">
        <v>2969</v>
      </c>
      <c r="F1028" s="13" t="s">
        <v>349</v>
      </c>
      <c r="G1028" s="13" t="s">
        <v>4086</v>
      </c>
    </row>
    <row r="1029" spans="1:7" ht="105" customHeight="1">
      <c r="A1029" s="13">
        <v>899</v>
      </c>
      <c r="B1029" s="13" t="s">
        <v>2974</v>
      </c>
      <c r="C1029" s="13" t="s">
        <v>2973</v>
      </c>
      <c r="D1029" s="13"/>
      <c r="E1029" s="13" t="s">
        <v>2972</v>
      </c>
      <c r="F1029" s="13" t="s">
        <v>349</v>
      </c>
      <c r="G1029" s="13" t="s">
        <v>4086</v>
      </c>
    </row>
    <row r="1030" spans="1:7" ht="105" customHeight="1">
      <c r="A1030" s="13">
        <v>900</v>
      </c>
      <c r="B1030" s="13" t="s">
        <v>2974</v>
      </c>
      <c r="C1030" s="13" t="s">
        <v>2976</v>
      </c>
      <c r="D1030" s="13"/>
      <c r="E1030" s="13" t="s">
        <v>2975</v>
      </c>
      <c r="F1030" s="13" t="s">
        <v>349</v>
      </c>
      <c r="G1030" s="13" t="s">
        <v>4086</v>
      </c>
    </row>
    <row r="1031" spans="1:7" ht="105" customHeight="1">
      <c r="A1031" s="13">
        <v>901</v>
      </c>
      <c r="B1031" s="13" t="s">
        <v>2979</v>
      </c>
      <c r="C1031" s="13" t="s">
        <v>2978</v>
      </c>
      <c r="D1031" s="13"/>
      <c r="E1031" s="13" t="s">
        <v>2977</v>
      </c>
      <c r="F1031" s="13" t="s">
        <v>349</v>
      </c>
      <c r="G1031" s="13" t="s">
        <v>4086</v>
      </c>
    </row>
    <row r="1032" spans="1:7" ht="105" customHeight="1">
      <c r="A1032" s="13">
        <v>902</v>
      </c>
      <c r="B1032" s="13" t="s">
        <v>2968</v>
      </c>
      <c r="C1032" s="13" t="s">
        <v>2981</v>
      </c>
      <c r="D1032" s="13"/>
      <c r="E1032" s="13" t="s">
        <v>2980</v>
      </c>
      <c r="F1032" s="13" t="s">
        <v>349</v>
      </c>
      <c r="G1032" s="13" t="s">
        <v>4086</v>
      </c>
    </row>
    <row r="1033" spans="1:7" ht="105" customHeight="1">
      <c r="A1033" s="13">
        <v>903</v>
      </c>
      <c r="B1033" s="13" t="s">
        <v>2984</v>
      </c>
      <c r="C1033" s="13" t="s">
        <v>2983</v>
      </c>
      <c r="D1033" s="13"/>
      <c r="E1033" s="13" t="s">
        <v>2982</v>
      </c>
      <c r="F1033" s="13" t="s">
        <v>349</v>
      </c>
      <c r="G1033" s="13" t="s">
        <v>4086</v>
      </c>
    </row>
    <row r="1034" spans="1:7" ht="105" customHeight="1">
      <c r="A1034" s="13">
        <v>904</v>
      </c>
      <c r="B1034" s="13" t="s">
        <v>2971</v>
      </c>
      <c r="C1034" s="13" t="s">
        <v>2986</v>
      </c>
      <c r="D1034" s="13"/>
      <c r="E1034" s="13" t="s">
        <v>2985</v>
      </c>
      <c r="F1034" s="13" t="s">
        <v>349</v>
      </c>
      <c r="G1034" s="13" t="s">
        <v>4086</v>
      </c>
    </row>
    <row r="1035" spans="1:7" ht="105" customHeight="1">
      <c r="A1035" s="13">
        <v>905</v>
      </c>
      <c r="B1035" s="13" t="s">
        <v>2984</v>
      </c>
      <c r="C1035" s="13" t="s">
        <v>2988</v>
      </c>
      <c r="D1035" s="13"/>
      <c r="E1035" s="13" t="s">
        <v>2987</v>
      </c>
      <c r="F1035" s="13" t="s">
        <v>349</v>
      </c>
      <c r="G1035" s="13" t="s">
        <v>4086</v>
      </c>
    </row>
    <row r="1036" spans="1:7" ht="105" customHeight="1">
      <c r="A1036" s="13">
        <v>906</v>
      </c>
      <c r="B1036" s="13" t="s">
        <v>2991</v>
      </c>
      <c r="C1036" s="13" t="s">
        <v>2990</v>
      </c>
      <c r="D1036" s="13"/>
      <c r="E1036" s="13" t="s">
        <v>2989</v>
      </c>
      <c r="F1036" s="13" t="s">
        <v>349</v>
      </c>
      <c r="G1036" s="13" t="s">
        <v>4086</v>
      </c>
    </row>
    <row r="1037" spans="1:7" ht="134.25" customHeight="1">
      <c r="A1037" s="13">
        <v>907</v>
      </c>
      <c r="B1037" s="13" t="s">
        <v>2994</v>
      </c>
      <c r="C1037" s="13" t="s">
        <v>2993</v>
      </c>
      <c r="D1037" s="13"/>
      <c r="E1037" s="13" t="s">
        <v>2992</v>
      </c>
      <c r="F1037" s="13" t="s">
        <v>349</v>
      </c>
      <c r="G1037" s="13" t="s">
        <v>4086</v>
      </c>
    </row>
    <row r="1038" spans="1:7" ht="105" customHeight="1">
      <c r="A1038" s="13">
        <v>908</v>
      </c>
      <c r="B1038" s="13" t="s">
        <v>2965</v>
      </c>
      <c r="C1038" s="13" t="s">
        <v>2996</v>
      </c>
      <c r="D1038" s="13"/>
      <c r="E1038" s="13" t="s">
        <v>2995</v>
      </c>
      <c r="F1038" s="13" t="s">
        <v>349</v>
      </c>
      <c r="G1038" s="13" t="s">
        <v>4086</v>
      </c>
    </row>
    <row r="1039" spans="1:7" ht="105" customHeight="1">
      <c r="A1039" s="13">
        <v>909</v>
      </c>
      <c r="B1039" s="13" t="s">
        <v>2999</v>
      </c>
      <c r="C1039" s="13" t="s">
        <v>2998</v>
      </c>
      <c r="D1039" s="13"/>
      <c r="E1039" s="13" t="s">
        <v>2997</v>
      </c>
      <c r="F1039" s="13" t="s">
        <v>349</v>
      </c>
      <c r="G1039" s="13" t="s">
        <v>4086</v>
      </c>
    </row>
    <row r="1040" spans="1:7" ht="105" customHeight="1">
      <c r="A1040" s="13">
        <v>910</v>
      </c>
      <c r="B1040" s="13" t="s">
        <v>3002</v>
      </c>
      <c r="C1040" s="13" t="s">
        <v>3001</v>
      </c>
      <c r="D1040" s="13"/>
      <c r="E1040" s="13" t="s">
        <v>3000</v>
      </c>
      <c r="F1040" s="13" t="s">
        <v>349</v>
      </c>
      <c r="G1040" s="13" t="s">
        <v>4086</v>
      </c>
    </row>
    <row r="1041" spans="1:7" ht="105" customHeight="1">
      <c r="A1041" s="13">
        <v>911</v>
      </c>
      <c r="B1041" s="13" t="s">
        <v>3005</v>
      </c>
      <c r="C1041" s="13" t="s">
        <v>3004</v>
      </c>
      <c r="D1041" s="13"/>
      <c r="E1041" s="13" t="s">
        <v>3003</v>
      </c>
      <c r="F1041" s="13" t="s">
        <v>349</v>
      </c>
      <c r="G1041" s="13" t="s">
        <v>4086</v>
      </c>
    </row>
    <row r="1042" spans="1:7" ht="105" customHeight="1">
      <c r="A1042" s="13">
        <v>912</v>
      </c>
      <c r="B1042" s="13" t="s">
        <v>3007</v>
      </c>
      <c r="C1042" s="13" t="s">
        <v>3006</v>
      </c>
      <c r="D1042" s="13"/>
      <c r="E1042" s="13" t="s">
        <v>3003</v>
      </c>
      <c r="F1042" s="13" t="s">
        <v>349</v>
      </c>
      <c r="G1042" s="13" t="s">
        <v>4086</v>
      </c>
    </row>
    <row r="1043" spans="1:7" ht="105" customHeight="1">
      <c r="A1043" s="13">
        <v>913</v>
      </c>
      <c r="B1043" s="13" t="s">
        <v>3007</v>
      </c>
      <c r="C1043" s="13" t="s">
        <v>3009</v>
      </c>
      <c r="D1043" s="13"/>
      <c r="E1043" s="13" t="s">
        <v>3008</v>
      </c>
      <c r="F1043" s="13" t="s">
        <v>349</v>
      </c>
      <c r="G1043" s="13" t="s">
        <v>4086</v>
      </c>
    </row>
    <row r="1044" spans="1:7" ht="105" customHeight="1">
      <c r="A1044" s="13" t="s">
        <v>3982</v>
      </c>
      <c r="B1044" s="13" t="s">
        <v>2803</v>
      </c>
      <c r="C1044" s="13" t="s">
        <v>3983</v>
      </c>
      <c r="D1044" s="13"/>
      <c r="E1044" s="13" t="s">
        <v>3360</v>
      </c>
      <c r="F1044" s="13" t="s">
        <v>349</v>
      </c>
      <c r="G1044" s="13"/>
    </row>
    <row r="1045" spans="1:7" ht="84" customHeight="1">
      <c r="A1045" s="13">
        <v>914</v>
      </c>
      <c r="B1045" s="13" t="s">
        <v>3043</v>
      </c>
      <c r="C1045" s="13" t="s">
        <v>3044</v>
      </c>
      <c r="D1045" s="13"/>
      <c r="E1045" s="13" t="s">
        <v>3003</v>
      </c>
      <c r="F1045" s="13" t="s">
        <v>349</v>
      </c>
      <c r="G1045" s="13" t="s">
        <v>4086</v>
      </c>
    </row>
    <row r="1046" spans="1:7" ht="88.5" customHeight="1">
      <c r="A1046" s="13">
        <v>915</v>
      </c>
      <c r="B1046" s="13" t="s">
        <v>3045</v>
      </c>
      <c r="C1046" s="13" t="s">
        <v>3046</v>
      </c>
      <c r="D1046" s="13"/>
      <c r="E1046" s="13" t="s">
        <v>3003</v>
      </c>
      <c r="F1046" s="13" t="s">
        <v>349</v>
      </c>
      <c r="G1046" s="13" t="s">
        <v>4086</v>
      </c>
    </row>
    <row r="1047" spans="1:7" ht="77.25" customHeight="1">
      <c r="A1047" s="13">
        <v>916</v>
      </c>
      <c r="B1047" s="13" t="s">
        <v>3047</v>
      </c>
      <c r="C1047" s="13" t="s">
        <v>3048</v>
      </c>
      <c r="D1047" s="13"/>
      <c r="E1047" s="13" t="s">
        <v>3003</v>
      </c>
      <c r="F1047" s="13" t="s">
        <v>349</v>
      </c>
      <c r="G1047" s="13" t="s">
        <v>4086</v>
      </c>
    </row>
    <row r="1048" spans="1:7" ht="76.5" customHeight="1">
      <c r="A1048" s="13">
        <v>917</v>
      </c>
      <c r="B1048" s="13" t="s">
        <v>3049</v>
      </c>
      <c r="C1048" s="13" t="s">
        <v>3050</v>
      </c>
      <c r="D1048" s="13"/>
      <c r="E1048" s="13" t="s">
        <v>3051</v>
      </c>
      <c r="F1048" s="13" t="s">
        <v>349</v>
      </c>
      <c r="G1048" s="13" t="s">
        <v>4086</v>
      </c>
    </row>
    <row r="1049" spans="1:7" ht="73.5" customHeight="1">
      <c r="A1049" s="13">
        <v>918</v>
      </c>
      <c r="B1049" s="13" t="s">
        <v>3052</v>
      </c>
      <c r="C1049" s="13" t="s">
        <v>3053</v>
      </c>
      <c r="D1049" s="13"/>
      <c r="E1049" s="13" t="s">
        <v>3051</v>
      </c>
      <c r="F1049" s="13" t="s">
        <v>349</v>
      </c>
      <c r="G1049" s="13" t="s">
        <v>4086</v>
      </c>
    </row>
    <row r="1050" spans="1:7" ht="73.5" customHeight="1">
      <c r="A1050" s="13">
        <v>919</v>
      </c>
      <c r="B1050" s="13" t="s">
        <v>3054</v>
      </c>
      <c r="C1050" s="13" t="s">
        <v>3055</v>
      </c>
      <c r="D1050" s="13"/>
      <c r="E1050" s="13" t="s">
        <v>3051</v>
      </c>
      <c r="F1050" s="13" t="s">
        <v>349</v>
      </c>
      <c r="G1050" s="13" t="s">
        <v>4086</v>
      </c>
    </row>
    <row r="1051" spans="1:7" ht="73.5" customHeight="1">
      <c r="A1051" s="13">
        <v>920</v>
      </c>
      <c r="B1051" s="13" t="s">
        <v>3056</v>
      </c>
      <c r="C1051" s="13" t="s">
        <v>3057</v>
      </c>
      <c r="D1051" s="13"/>
      <c r="E1051" s="13" t="s">
        <v>3051</v>
      </c>
      <c r="F1051" s="13" t="s">
        <v>349</v>
      </c>
      <c r="G1051" s="13" t="s">
        <v>4086</v>
      </c>
    </row>
    <row r="1052" spans="1:7" ht="97.5" customHeight="1">
      <c r="A1052" s="13">
        <v>921</v>
      </c>
      <c r="B1052" s="13" t="s">
        <v>3058</v>
      </c>
      <c r="C1052" s="13" t="s">
        <v>3059</v>
      </c>
      <c r="E1052" s="13" t="s">
        <v>3051</v>
      </c>
      <c r="F1052" s="13" t="s">
        <v>349</v>
      </c>
      <c r="G1052" s="13" t="s">
        <v>4086</v>
      </c>
    </row>
    <row r="1053" spans="1:7" ht="73.5" customHeight="1">
      <c r="A1053" s="13">
        <v>922</v>
      </c>
      <c r="B1053" s="13" t="s">
        <v>3060</v>
      </c>
      <c r="C1053" s="13" t="s">
        <v>3061</v>
      </c>
      <c r="D1053" s="13"/>
      <c r="E1053" s="13" t="s">
        <v>3003</v>
      </c>
      <c r="F1053" s="13" t="s">
        <v>349</v>
      </c>
      <c r="G1053" s="13" t="s">
        <v>4086</v>
      </c>
    </row>
    <row r="1054" spans="1:7" ht="73.5" customHeight="1">
      <c r="A1054" s="13">
        <v>923</v>
      </c>
      <c r="B1054" s="13" t="s">
        <v>3062</v>
      </c>
      <c r="C1054" s="13" t="s">
        <v>3063</v>
      </c>
      <c r="D1054" s="13"/>
      <c r="E1054" s="13" t="s">
        <v>3064</v>
      </c>
      <c r="F1054" s="13" t="s">
        <v>349</v>
      </c>
      <c r="G1054" s="13" t="s">
        <v>4086</v>
      </c>
    </row>
    <row r="1055" spans="1:7" ht="73.5" customHeight="1">
      <c r="A1055" s="13">
        <v>924</v>
      </c>
      <c r="B1055" s="13" t="s">
        <v>3065</v>
      </c>
      <c r="C1055" s="13" t="s">
        <v>3066</v>
      </c>
      <c r="D1055" s="13"/>
      <c r="E1055" s="13" t="s">
        <v>3067</v>
      </c>
      <c r="F1055" s="13" t="s">
        <v>349</v>
      </c>
      <c r="G1055" s="13" t="s">
        <v>4086</v>
      </c>
    </row>
    <row r="1056" spans="1:7" ht="73.5" customHeight="1">
      <c r="A1056" s="13">
        <v>925</v>
      </c>
      <c r="B1056" s="13" t="s">
        <v>3068</v>
      </c>
      <c r="C1056" s="13" t="s">
        <v>3069</v>
      </c>
      <c r="D1056" s="13"/>
      <c r="E1056" s="13" t="s">
        <v>3003</v>
      </c>
      <c r="F1056" s="13" t="s">
        <v>349</v>
      </c>
      <c r="G1056" s="13" t="s">
        <v>4086</v>
      </c>
    </row>
    <row r="1057" spans="1:7" ht="73.5" customHeight="1">
      <c r="A1057" s="13">
        <v>926</v>
      </c>
      <c r="B1057" s="13" t="s">
        <v>3070</v>
      </c>
      <c r="C1057" s="13" t="s">
        <v>3071</v>
      </c>
      <c r="D1057" s="13"/>
      <c r="E1057" s="13" t="s">
        <v>3072</v>
      </c>
      <c r="F1057" s="13" t="s">
        <v>349</v>
      </c>
      <c r="G1057" s="13" t="s">
        <v>4086</v>
      </c>
    </row>
    <row r="1058" spans="1:7" ht="73.5" customHeight="1">
      <c r="A1058" s="13">
        <v>927</v>
      </c>
      <c r="B1058" s="13" t="s">
        <v>3073</v>
      </c>
      <c r="C1058" s="13" t="s">
        <v>3074</v>
      </c>
      <c r="D1058" s="13"/>
      <c r="E1058" s="13" t="s">
        <v>3003</v>
      </c>
      <c r="F1058" s="13" t="s">
        <v>349</v>
      </c>
      <c r="G1058" s="13" t="s">
        <v>4086</v>
      </c>
    </row>
    <row r="1059" spans="1:7" ht="73.5" customHeight="1">
      <c r="A1059" s="13">
        <v>928</v>
      </c>
      <c r="B1059" s="13" t="s">
        <v>3075</v>
      </c>
      <c r="C1059" s="13" t="s">
        <v>3076</v>
      </c>
      <c r="D1059" s="13"/>
      <c r="E1059" s="13" t="s">
        <v>3077</v>
      </c>
      <c r="F1059" s="13" t="s">
        <v>349</v>
      </c>
      <c r="G1059" s="13" t="s">
        <v>4086</v>
      </c>
    </row>
    <row r="1060" spans="1:7" ht="73.5" customHeight="1">
      <c r="A1060" s="13">
        <v>929</v>
      </c>
      <c r="B1060" s="13" t="s">
        <v>3078</v>
      </c>
      <c r="C1060" s="13" t="s">
        <v>2360</v>
      </c>
      <c r="D1060" s="13"/>
      <c r="E1060" s="13" t="s">
        <v>3051</v>
      </c>
      <c r="F1060" s="13" t="s">
        <v>349</v>
      </c>
      <c r="G1060" s="13" t="s">
        <v>4086</v>
      </c>
    </row>
    <row r="1061" spans="1:7" ht="73.5" customHeight="1">
      <c r="A1061" s="13">
        <v>930</v>
      </c>
      <c r="B1061" s="13" t="s">
        <v>3079</v>
      </c>
      <c r="C1061" s="13" t="s">
        <v>3080</v>
      </c>
      <c r="D1061" s="13"/>
      <c r="E1061" s="13" t="s">
        <v>3003</v>
      </c>
      <c r="F1061" s="13" t="s">
        <v>349</v>
      </c>
      <c r="G1061" s="13" t="s">
        <v>4086</v>
      </c>
    </row>
    <row r="1062" spans="1:7" ht="73.5" customHeight="1">
      <c r="A1062" s="13">
        <v>931</v>
      </c>
      <c r="B1062" s="13" t="s">
        <v>3081</v>
      </c>
      <c r="C1062" s="13" t="s">
        <v>3082</v>
      </c>
      <c r="D1062" s="13"/>
      <c r="E1062" s="13" t="s">
        <v>3015</v>
      </c>
      <c r="F1062" s="13" t="s">
        <v>349</v>
      </c>
      <c r="G1062" s="13" t="s">
        <v>4086</v>
      </c>
    </row>
    <row r="1063" spans="1:7" ht="73.5" customHeight="1">
      <c r="A1063" s="13">
        <v>932</v>
      </c>
      <c r="B1063" s="13" t="s">
        <v>3083</v>
      </c>
      <c r="C1063" s="13" t="s">
        <v>3084</v>
      </c>
      <c r="D1063" s="13"/>
      <c r="E1063" s="13" t="s">
        <v>3051</v>
      </c>
      <c r="F1063" s="13" t="s">
        <v>349</v>
      </c>
      <c r="G1063" s="13" t="s">
        <v>4086</v>
      </c>
    </row>
    <row r="1064" spans="1:7" ht="73.5" customHeight="1">
      <c r="A1064" s="13">
        <v>933</v>
      </c>
      <c r="B1064" s="13" t="s">
        <v>3085</v>
      </c>
      <c r="C1064" s="13" t="s">
        <v>3086</v>
      </c>
      <c r="D1064" s="13"/>
      <c r="E1064" s="13" t="s">
        <v>3003</v>
      </c>
      <c r="F1064" s="13" t="s">
        <v>349</v>
      </c>
      <c r="G1064" s="13" t="s">
        <v>4086</v>
      </c>
    </row>
    <row r="1065" spans="1:7" ht="73.5" customHeight="1">
      <c r="A1065" s="13">
        <v>934</v>
      </c>
      <c r="B1065" s="13" t="s">
        <v>3087</v>
      </c>
      <c r="C1065" s="13" t="s">
        <v>3088</v>
      </c>
      <c r="D1065" s="13"/>
      <c r="E1065" s="13" t="s">
        <v>3003</v>
      </c>
      <c r="F1065" s="13" t="s">
        <v>349</v>
      </c>
      <c r="G1065" s="13" t="s">
        <v>4086</v>
      </c>
    </row>
    <row r="1066" spans="1:7" ht="73.5" customHeight="1">
      <c r="A1066" s="13">
        <v>935</v>
      </c>
      <c r="B1066" s="13" t="s">
        <v>3089</v>
      </c>
      <c r="C1066" s="13" t="s">
        <v>3090</v>
      </c>
      <c r="D1066" s="13"/>
      <c r="E1066" s="13" t="s">
        <v>3003</v>
      </c>
      <c r="F1066" s="13" t="s">
        <v>349</v>
      </c>
      <c r="G1066" s="13" t="s">
        <v>4086</v>
      </c>
    </row>
    <row r="1067" spans="1:7" ht="73.5" customHeight="1">
      <c r="A1067" s="13">
        <v>936</v>
      </c>
      <c r="B1067" s="13" t="s">
        <v>3091</v>
      </c>
      <c r="C1067" s="13" t="s">
        <v>3092</v>
      </c>
      <c r="D1067" s="13"/>
      <c r="E1067" s="13" t="s">
        <v>3051</v>
      </c>
      <c r="F1067" s="13" t="s">
        <v>349</v>
      </c>
      <c r="G1067" s="13" t="s">
        <v>4086</v>
      </c>
    </row>
    <row r="1068" spans="1:7" ht="73.5" customHeight="1">
      <c r="A1068" s="13">
        <v>937</v>
      </c>
      <c r="B1068" s="13" t="s">
        <v>3093</v>
      </c>
      <c r="C1068" s="13" t="s">
        <v>3094</v>
      </c>
      <c r="D1068" s="13"/>
      <c r="E1068" s="13" t="s">
        <v>3064</v>
      </c>
      <c r="F1068" s="13" t="s">
        <v>349</v>
      </c>
      <c r="G1068" s="13" t="s">
        <v>4086</v>
      </c>
    </row>
    <row r="1069" spans="1:7" ht="73.5" customHeight="1">
      <c r="A1069" s="13">
        <v>938</v>
      </c>
      <c r="B1069" s="13" t="s">
        <v>3095</v>
      </c>
      <c r="C1069" s="13" t="s">
        <v>3096</v>
      </c>
      <c r="D1069" s="13"/>
      <c r="E1069" s="13" t="s">
        <v>3051</v>
      </c>
      <c r="F1069" s="13" t="s">
        <v>349</v>
      </c>
      <c r="G1069" s="13" t="s">
        <v>4086</v>
      </c>
    </row>
    <row r="1070" spans="1:7" ht="73.5" customHeight="1">
      <c r="A1070" s="13">
        <v>939</v>
      </c>
      <c r="B1070" s="13" t="s">
        <v>3097</v>
      </c>
      <c r="C1070" s="13" t="s">
        <v>3098</v>
      </c>
      <c r="D1070" s="13"/>
      <c r="E1070" s="13" t="s">
        <v>3099</v>
      </c>
      <c r="F1070" s="13" t="s">
        <v>349</v>
      </c>
      <c r="G1070" s="13" t="s">
        <v>4086</v>
      </c>
    </row>
    <row r="1071" spans="1:7" ht="73.5" customHeight="1">
      <c r="A1071" s="13">
        <v>940</v>
      </c>
      <c r="B1071" s="13" t="s">
        <v>3100</v>
      </c>
      <c r="C1071" s="13" t="s">
        <v>3101</v>
      </c>
      <c r="D1071" s="13"/>
      <c r="E1071" s="13" t="s">
        <v>3102</v>
      </c>
      <c r="F1071" s="13" t="s">
        <v>349</v>
      </c>
      <c r="G1071" s="13" t="s">
        <v>4086</v>
      </c>
    </row>
    <row r="1072" spans="1:7" ht="73.5" customHeight="1">
      <c r="A1072" s="13">
        <v>941</v>
      </c>
      <c r="B1072" s="13" t="s">
        <v>3103</v>
      </c>
      <c r="C1072" s="13" t="s">
        <v>3104</v>
      </c>
      <c r="D1072" s="13"/>
      <c r="E1072" s="13" t="s">
        <v>3067</v>
      </c>
      <c r="F1072" s="13" t="s">
        <v>349</v>
      </c>
      <c r="G1072" s="13" t="s">
        <v>4086</v>
      </c>
    </row>
    <row r="1073" spans="1:7" ht="73.5" customHeight="1">
      <c r="A1073" s="13">
        <v>942</v>
      </c>
      <c r="B1073" s="13" t="s">
        <v>3105</v>
      </c>
      <c r="C1073" s="13" t="s">
        <v>3106</v>
      </c>
      <c r="D1073" s="13"/>
      <c r="E1073" s="13" t="s">
        <v>3064</v>
      </c>
      <c r="F1073" s="13" t="s">
        <v>349</v>
      </c>
      <c r="G1073" s="13" t="s">
        <v>4086</v>
      </c>
    </row>
    <row r="1074" spans="1:7" ht="73.5" customHeight="1">
      <c r="A1074" s="13">
        <v>943</v>
      </c>
      <c r="B1074" s="13" t="s">
        <v>3107</v>
      </c>
      <c r="C1074" s="13" t="s">
        <v>3108</v>
      </c>
      <c r="D1074" s="13"/>
      <c r="E1074" s="13" t="s">
        <v>3067</v>
      </c>
      <c r="F1074" s="13" t="s">
        <v>349</v>
      </c>
      <c r="G1074" s="13" t="s">
        <v>4086</v>
      </c>
    </row>
    <row r="1075" spans="1:7" ht="73.5" customHeight="1">
      <c r="A1075" s="13">
        <v>944</v>
      </c>
      <c r="B1075" s="13" t="s">
        <v>3109</v>
      </c>
      <c r="C1075" s="13" t="s">
        <v>3110</v>
      </c>
      <c r="D1075" s="13"/>
      <c r="E1075" s="13" t="s">
        <v>3099</v>
      </c>
      <c r="F1075" s="13" t="s">
        <v>349</v>
      </c>
      <c r="G1075" s="13" t="s">
        <v>4086</v>
      </c>
    </row>
    <row r="1076" spans="1:7" ht="73.5" customHeight="1">
      <c r="A1076" s="13">
        <v>945</v>
      </c>
      <c r="B1076" s="13" t="s">
        <v>3111</v>
      </c>
      <c r="C1076" s="13" t="s">
        <v>3112</v>
      </c>
      <c r="D1076" s="13"/>
      <c r="E1076" s="13" t="s">
        <v>3051</v>
      </c>
      <c r="F1076" s="13" t="s">
        <v>349</v>
      </c>
      <c r="G1076" s="13" t="s">
        <v>4086</v>
      </c>
    </row>
    <row r="1077" spans="1:7" ht="73.5" customHeight="1">
      <c r="A1077" s="13">
        <v>946</v>
      </c>
      <c r="B1077" s="13" t="s">
        <v>3255</v>
      </c>
      <c r="C1077" s="13" t="s">
        <v>3256</v>
      </c>
      <c r="D1077" s="13"/>
      <c r="E1077" s="13" t="s">
        <v>3257</v>
      </c>
      <c r="F1077" s="13" t="s">
        <v>349</v>
      </c>
      <c r="G1077" s="13" t="s">
        <v>4086</v>
      </c>
    </row>
    <row r="1078" spans="1:7" ht="73.5" customHeight="1">
      <c r="A1078" s="13">
        <v>947</v>
      </c>
      <c r="B1078" s="13" t="s">
        <v>3255</v>
      </c>
      <c r="C1078" s="13" t="s">
        <v>3258</v>
      </c>
      <c r="D1078" s="13"/>
      <c r="E1078" s="13" t="s">
        <v>3259</v>
      </c>
      <c r="F1078" s="13" t="s">
        <v>349</v>
      </c>
      <c r="G1078" s="13" t="s">
        <v>4086</v>
      </c>
    </row>
    <row r="1079" spans="1:7" ht="81" customHeight="1">
      <c r="A1079" s="13">
        <v>948</v>
      </c>
      <c r="B1079" s="13" t="s">
        <v>3260</v>
      </c>
      <c r="C1079" s="13" t="s">
        <v>3261</v>
      </c>
      <c r="D1079" s="13"/>
      <c r="E1079" s="13" t="s">
        <v>3262</v>
      </c>
      <c r="F1079" s="13" t="s">
        <v>349</v>
      </c>
      <c r="G1079" s="13" t="s">
        <v>4086</v>
      </c>
    </row>
    <row r="1080" spans="1:7" ht="174.75" customHeight="1">
      <c r="A1080" s="13">
        <v>949</v>
      </c>
      <c r="B1080" s="13" t="s">
        <v>3263</v>
      </c>
      <c r="C1080" s="13" t="s">
        <v>3264</v>
      </c>
      <c r="D1080" s="13"/>
      <c r="E1080" s="13" t="s">
        <v>3265</v>
      </c>
      <c r="F1080" s="13" t="s">
        <v>349</v>
      </c>
      <c r="G1080" s="13" t="s">
        <v>4086</v>
      </c>
    </row>
    <row r="1081" spans="1:7" ht="84.75" customHeight="1">
      <c r="A1081" s="13">
        <v>950</v>
      </c>
      <c r="B1081" s="13" t="s">
        <v>3263</v>
      </c>
      <c r="C1081" s="13" t="s">
        <v>3266</v>
      </c>
      <c r="D1081" s="13"/>
      <c r="E1081" s="13" t="s">
        <v>3267</v>
      </c>
      <c r="F1081" s="13" t="s">
        <v>349</v>
      </c>
      <c r="G1081" s="13" t="s">
        <v>4086</v>
      </c>
    </row>
    <row r="1082" spans="1:7" ht="83.25" customHeight="1">
      <c r="A1082" s="13">
        <v>951</v>
      </c>
      <c r="B1082" s="13" t="s">
        <v>3263</v>
      </c>
      <c r="C1082" s="13" t="s">
        <v>3268</v>
      </c>
      <c r="D1082" s="13"/>
      <c r="E1082" s="13" t="s">
        <v>3269</v>
      </c>
      <c r="F1082" s="13" t="s">
        <v>349</v>
      </c>
      <c r="G1082" s="13" t="s">
        <v>4086</v>
      </c>
    </row>
    <row r="1083" spans="1:7" ht="84.75" customHeight="1">
      <c r="A1083" s="13">
        <v>952</v>
      </c>
      <c r="B1083" s="13" t="s">
        <v>3270</v>
      </c>
      <c r="C1083" s="13" t="s">
        <v>3271</v>
      </c>
      <c r="D1083" s="13"/>
      <c r="E1083" s="13" t="s">
        <v>3272</v>
      </c>
      <c r="F1083" s="13" t="s">
        <v>349</v>
      </c>
      <c r="G1083" s="13" t="s">
        <v>4086</v>
      </c>
    </row>
    <row r="1084" spans="1:7" ht="114" customHeight="1">
      <c r="A1084" s="13">
        <v>953</v>
      </c>
      <c r="B1084" s="13" t="s">
        <v>3255</v>
      </c>
      <c r="C1084" s="13" t="s">
        <v>3273</v>
      </c>
      <c r="D1084" s="13"/>
      <c r="E1084" s="13" t="s">
        <v>3274</v>
      </c>
      <c r="F1084" s="13" t="s">
        <v>349</v>
      </c>
      <c r="G1084" s="13" t="s">
        <v>4086</v>
      </c>
    </row>
    <row r="1085" spans="1:7" ht="93" customHeight="1">
      <c r="A1085" s="13">
        <v>954</v>
      </c>
      <c r="B1085" s="13" t="s">
        <v>3270</v>
      </c>
      <c r="C1085" s="13" t="s">
        <v>3275</v>
      </c>
      <c r="D1085" s="13"/>
      <c r="E1085" s="13" t="s">
        <v>3276</v>
      </c>
      <c r="F1085" s="13" t="s">
        <v>349</v>
      </c>
      <c r="G1085" s="13" t="s">
        <v>4086</v>
      </c>
    </row>
    <row r="1086" spans="1:7" ht="73.5" customHeight="1">
      <c r="A1086" s="13">
        <v>955</v>
      </c>
      <c r="B1086" s="13" t="s">
        <v>3277</v>
      </c>
      <c r="C1086" s="13" t="s">
        <v>3278</v>
      </c>
      <c r="D1086" s="13"/>
      <c r="E1086" s="13" t="s">
        <v>3279</v>
      </c>
      <c r="F1086" s="13" t="s">
        <v>349</v>
      </c>
      <c r="G1086" s="13" t="s">
        <v>4086</v>
      </c>
    </row>
    <row r="1087" spans="1:7" ht="73.5" customHeight="1">
      <c r="A1087" s="13">
        <v>956</v>
      </c>
      <c r="B1087" s="13" t="s">
        <v>3280</v>
      </c>
      <c r="C1087" s="13" t="s">
        <v>3281</v>
      </c>
      <c r="D1087" s="13"/>
      <c r="E1087" s="13" t="s">
        <v>3008</v>
      </c>
      <c r="F1087" s="13" t="s">
        <v>349</v>
      </c>
      <c r="G1087" s="13" t="s">
        <v>4086</v>
      </c>
    </row>
    <row r="1088" spans="1:7" ht="92.25" customHeight="1">
      <c r="A1088" s="13">
        <v>957</v>
      </c>
      <c r="B1088" s="13" t="s">
        <v>3282</v>
      </c>
      <c r="C1088" s="13" t="s">
        <v>3283</v>
      </c>
      <c r="D1088" s="13"/>
      <c r="E1088" s="13" t="s">
        <v>3284</v>
      </c>
      <c r="F1088" s="13" t="s">
        <v>349</v>
      </c>
      <c r="G1088" s="13" t="s">
        <v>4086</v>
      </c>
    </row>
    <row r="1089" spans="1:7" ht="85.5" customHeight="1">
      <c r="A1089" s="13">
        <v>958</v>
      </c>
      <c r="B1089" s="13" t="s">
        <v>3285</v>
      </c>
      <c r="C1089" s="13" t="s">
        <v>3286</v>
      </c>
      <c r="D1089" s="13"/>
      <c r="E1089" s="13" t="s">
        <v>3287</v>
      </c>
      <c r="F1089" s="13" t="s">
        <v>349</v>
      </c>
      <c r="G1089" s="13" t="s">
        <v>4086</v>
      </c>
    </row>
    <row r="1090" spans="1:7" ht="73.5" customHeight="1">
      <c r="A1090" s="13">
        <v>959</v>
      </c>
      <c r="B1090" s="13" t="s">
        <v>3288</v>
      </c>
      <c r="C1090" s="13" t="s">
        <v>3289</v>
      </c>
      <c r="D1090" s="13"/>
      <c r="E1090" s="13" t="s">
        <v>3290</v>
      </c>
      <c r="F1090" s="13" t="s">
        <v>349</v>
      </c>
      <c r="G1090" s="13" t="s">
        <v>4086</v>
      </c>
    </row>
    <row r="1091" spans="1:7" ht="93.75" customHeight="1">
      <c r="A1091" s="13">
        <v>960</v>
      </c>
      <c r="B1091" s="13" t="s">
        <v>3291</v>
      </c>
      <c r="C1091" s="13" t="s">
        <v>3292</v>
      </c>
      <c r="D1091" s="13"/>
      <c r="E1091" s="13" t="s">
        <v>3293</v>
      </c>
      <c r="F1091" s="13" t="s">
        <v>349</v>
      </c>
      <c r="G1091" s="13" t="s">
        <v>4086</v>
      </c>
    </row>
    <row r="1092" spans="1:7" ht="84.75" customHeight="1">
      <c r="A1092" s="13">
        <v>961</v>
      </c>
      <c r="B1092" s="13" t="s">
        <v>3294</v>
      </c>
      <c r="C1092" s="13" t="s">
        <v>3295</v>
      </c>
      <c r="D1092" s="13"/>
      <c r="E1092" s="13" t="s">
        <v>3296</v>
      </c>
      <c r="F1092" s="13" t="s">
        <v>349</v>
      </c>
      <c r="G1092" s="13" t="s">
        <v>4086</v>
      </c>
    </row>
    <row r="1093" spans="1:7" ht="85.5" customHeight="1">
      <c r="A1093" s="13">
        <v>962</v>
      </c>
      <c r="B1093" s="13" t="s">
        <v>3297</v>
      </c>
      <c r="C1093" s="13" t="s">
        <v>3298</v>
      </c>
      <c r="D1093" s="13"/>
      <c r="E1093" s="13" t="s">
        <v>3299</v>
      </c>
      <c r="F1093" s="13" t="s">
        <v>349</v>
      </c>
      <c r="G1093" s="13" t="s">
        <v>4086</v>
      </c>
    </row>
    <row r="1094" spans="1:7" ht="98.25" customHeight="1">
      <c r="A1094" s="13">
        <v>963</v>
      </c>
      <c r="B1094" s="13" t="s">
        <v>3300</v>
      </c>
      <c r="C1094" s="13" t="s">
        <v>3301</v>
      </c>
      <c r="D1094" s="13"/>
      <c r="E1094" s="13" t="s">
        <v>3302</v>
      </c>
      <c r="F1094" s="13" t="s">
        <v>349</v>
      </c>
      <c r="G1094" s="13" t="s">
        <v>4086</v>
      </c>
    </row>
    <row r="1095" spans="1:7" ht="87.75" customHeight="1">
      <c r="A1095" s="13">
        <v>964</v>
      </c>
      <c r="B1095" s="13" t="s">
        <v>3297</v>
      </c>
      <c r="C1095" s="13" t="s">
        <v>3303</v>
      </c>
      <c r="D1095" s="13"/>
      <c r="E1095" s="13" t="s">
        <v>3304</v>
      </c>
      <c r="F1095" s="13" t="s">
        <v>349</v>
      </c>
      <c r="G1095" s="13" t="s">
        <v>4086</v>
      </c>
    </row>
    <row r="1096" spans="1:7" ht="101.25" customHeight="1">
      <c r="A1096" s="13">
        <v>965</v>
      </c>
      <c r="B1096" s="13" t="s">
        <v>3305</v>
      </c>
      <c r="C1096" s="13" t="s">
        <v>3306</v>
      </c>
      <c r="D1096" s="13"/>
      <c r="E1096" s="13" t="s">
        <v>3307</v>
      </c>
      <c r="F1096" s="13" t="s">
        <v>349</v>
      </c>
      <c r="G1096" s="13" t="s">
        <v>4086</v>
      </c>
    </row>
    <row r="1097" spans="1:7" ht="102" customHeight="1">
      <c r="A1097" s="13">
        <v>966</v>
      </c>
      <c r="B1097" s="13" t="s">
        <v>3305</v>
      </c>
      <c r="C1097" s="13" t="s">
        <v>3308</v>
      </c>
      <c r="D1097" s="13"/>
      <c r="E1097" s="13" t="s">
        <v>3309</v>
      </c>
      <c r="F1097" s="13" t="s">
        <v>349</v>
      </c>
      <c r="G1097" s="13" t="s">
        <v>4086</v>
      </c>
    </row>
    <row r="1098" spans="1:7" ht="90.75" customHeight="1">
      <c r="A1098" s="13">
        <v>967</v>
      </c>
      <c r="B1098" s="13" t="s">
        <v>3310</v>
      </c>
      <c r="C1098" s="13" t="s">
        <v>3311</v>
      </c>
      <c r="D1098" s="13"/>
      <c r="E1098" s="13" t="s">
        <v>3312</v>
      </c>
      <c r="F1098" s="13" t="s">
        <v>349</v>
      </c>
      <c r="G1098" s="13" t="s">
        <v>4086</v>
      </c>
    </row>
    <row r="1099" spans="1:7" ht="99" customHeight="1">
      <c r="A1099" s="13">
        <v>968</v>
      </c>
      <c r="B1099" s="13" t="s">
        <v>3313</v>
      </c>
      <c r="C1099" s="13" t="s">
        <v>3314</v>
      </c>
      <c r="D1099" s="13"/>
      <c r="E1099" s="13" t="s">
        <v>3315</v>
      </c>
      <c r="F1099" s="13" t="s">
        <v>349</v>
      </c>
      <c r="G1099" s="13" t="s">
        <v>4086</v>
      </c>
    </row>
    <row r="1100" spans="1:7" ht="99" customHeight="1">
      <c r="A1100" s="13">
        <v>969</v>
      </c>
      <c r="B1100" s="13" t="s">
        <v>3316</v>
      </c>
      <c r="C1100" s="13" t="s">
        <v>3317</v>
      </c>
      <c r="D1100" s="13"/>
      <c r="E1100" s="13" t="s">
        <v>3318</v>
      </c>
      <c r="F1100" s="13" t="s">
        <v>349</v>
      </c>
      <c r="G1100" s="13" t="s">
        <v>4086</v>
      </c>
    </row>
    <row r="1101" spans="1:7" ht="99" customHeight="1">
      <c r="A1101" s="13">
        <v>970</v>
      </c>
      <c r="B1101" s="13" t="s">
        <v>3319</v>
      </c>
      <c r="C1101" s="13" t="s">
        <v>3320</v>
      </c>
      <c r="D1101" s="13"/>
      <c r="E1101" s="13" t="s">
        <v>3265</v>
      </c>
      <c r="F1101" s="13" t="s">
        <v>349</v>
      </c>
      <c r="G1101" s="13" t="s">
        <v>4086</v>
      </c>
    </row>
    <row r="1102" spans="1:7" ht="99" customHeight="1">
      <c r="A1102" s="13">
        <v>971</v>
      </c>
      <c r="B1102" s="13" t="s">
        <v>3321</v>
      </c>
      <c r="C1102" s="13" t="s">
        <v>3322</v>
      </c>
      <c r="D1102" s="13"/>
      <c r="E1102" s="13" t="s">
        <v>3323</v>
      </c>
      <c r="F1102" s="13" t="s">
        <v>349</v>
      </c>
      <c r="G1102" s="13" t="s">
        <v>4086</v>
      </c>
    </row>
    <row r="1103" spans="1:7" ht="144" customHeight="1">
      <c r="A1103" s="13">
        <v>972</v>
      </c>
      <c r="B1103" s="13" t="s">
        <v>3319</v>
      </c>
      <c r="C1103" s="13" t="s">
        <v>3324</v>
      </c>
      <c r="D1103" s="13"/>
      <c r="E1103" s="13" t="s">
        <v>3325</v>
      </c>
      <c r="F1103" s="13" t="s">
        <v>349</v>
      </c>
      <c r="G1103" s="13" t="s">
        <v>4086</v>
      </c>
    </row>
    <row r="1104" spans="1:7" ht="99" customHeight="1">
      <c r="A1104" s="13">
        <v>973</v>
      </c>
      <c r="B1104" s="13" t="s">
        <v>3326</v>
      </c>
      <c r="C1104" s="13" t="s">
        <v>3327</v>
      </c>
      <c r="D1104" s="13"/>
      <c r="E1104" s="13" t="s">
        <v>3064</v>
      </c>
      <c r="F1104" s="13" t="s">
        <v>349</v>
      </c>
      <c r="G1104" s="13" t="s">
        <v>4086</v>
      </c>
    </row>
    <row r="1105" spans="1:7" ht="73.5" customHeight="1">
      <c r="A1105" s="13">
        <v>974</v>
      </c>
      <c r="B1105" s="13" t="s">
        <v>3328</v>
      </c>
      <c r="C1105" s="13" t="s">
        <v>3329</v>
      </c>
      <c r="D1105" s="13"/>
      <c r="E1105" s="13" t="s">
        <v>3330</v>
      </c>
      <c r="F1105" s="13" t="s">
        <v>349</v>
      </c>
      <c r="G1105" s="13" t="s">
        <v>4086</v>
      </c>
    </row>
    <row r="1106" spans="1:7" ht="73.5" customHeight="1">
      <c r="A1106" s="13">
        <v>975</v>
      </c>
      <c r="B1106" s="13" t="s">
        <v>3331</v>
      </c>
      <c r="C1106" s="13" t="s">
        <v>3332</v>
      </c>
      <c r="D1106" s="13"/>
      <c r="E1106" s="13" t="s">
        <v>3333</v>
      </c>
      <c r="F1106" s="13" t="s">
        <v>349</v>
      </c>
      <c r="G1106" s="13" t="s">
        <v>4086</v>
      </c>
    </row>
    <row r="1107" spans="1:7" ht="73.5" customHeight="1">
      <c r="A1107" s="13">
        <v>976</v>
      </c>
      <c r="B1107" s="13" t="s">
        <v>3334</v>
      </c>
      <c r="C1107" s="13" t="s">
        <v>3335</v>
      </c>
      <c r="D1107" s="13"/>
      <c r="E1107" s="13" t="s">
        <v>3336</v>
      </c>
      <c r="F1107" s="13" t="s">
        <v>349</v>
      </c>
      <c r="G1107" s="13" t="s">
        <v>4086</v>
      </c>
    </row>
    <row r="1108" spans="1:7" ht="144" customHeight="1">
      <c r="A1108" s="13">
        <v>977</v>
      </c>
      <c r="B1108" s="13" t="s">
        <v>3337</v>
      </c>
      <c r="C1108" s="13" t="s">
        <v>3338</v>
      </c>
      <c r="D1108" s="13"/>
      <c r="E1108" s="13" t="s">
        <v>3339</v>
      </c>
      <c r="F1108" s="13" t="s">
        <v>349</v>
      </c>
      <c r="G1108" s="13" t="s">
        <v>4086</v>
      </c>
    </row>
    <row r="1109" spans="1:7" ht="108.75" customHeight="1">
      <c r="A1109" s="13">
        <v>978</v>
      </c>
      <c r="B1109" s="13" t="s">
        <v>3340</v>
      </c>
      <c r="C1109" s="13" t="s">
        <v>3341</v>
      </c>
      <c r="D1109" s="13"/>
      <c r="E1109" s="13" t="s">
        <v>3064</v>
      </c>
      <c r="F1109" s="13" t="s">
        <v>349</v>
      </c>
      <c r="G1109" s="13" t="s">
        <v>4086</v>
      </c>
    </row>
    <row r="1110" spans="1:7" ht="144" customHeight="1">
      <c r="A1110" s="13">
        <v>979</v>
      </c>
      <c r="B1110" s="13" t="s">
        <v>3342</v>
      </c>
      <c r="C1110" s="13" t="s">
        <v>3343</v>
      </c>
      <c r="D1110" s="13"/>
      <c r="E1110" s="13" t="s">
        <v>3344</v>
      </c>
      <c r="F1110" s="13" t="s">
        <v>349</v>
      </c>
      <c r="G1110" s="13" t="s">
        <v>4086</v>
      </c>
    </row>
    <row r="1111" spans="1:7" ht="153" customHeight="1">
      <c r="A1111" s="13">
        <v>980</v>
      </c>
      <c r="B1111" s="13" t="s">
        <v>3345</v>
      </c>
      <c r="C1111" s="13" t="s">
        <v>3346</v>
      </c>
      <c r="D1111" s="13"/>
      <c r="E1111" s="13" t="s">
        <v>3347</v>
      </c>
      <c r="F1111" s="13" t="s">
        <v>349</v>
      </c>
      <c r="G1111" s="13" t="s">
        <v>4086</v>
      </c>
    </row>
    <row r="1112" spans="1:7" ht="73.5" customHeight="1">
      <c r="A1112" s="13">
        <v>981</v>
      </c>
      <c r="B1112" s="13" t="s">
        <v>3345</v>
      </c>
      <c r="C1112" s="13" t="s">
        <v>3348</v>
      </c>
      <c r="D1112" s="13"/>
      <c r="E1112" s="13" t="s">
        <v>3349</v>
      </c>
      <c r="F1112" s="13" t="s">
        <v>349</v>
      </c>
      <c r="G1112" s="13" t="s">
        <v>4086</v>
      </c>
    </row>
    <row r="1113" spans="1:7" ht="73.5" customHeight="1">
      <c r="A1113" s="13">
        <v>982</v>
      </c>
      <c r="B1113" s="13" t="s">
        <v>3350</v>
      </c>
      <c r="C1113" s="13" t="s">
        <v>3351</v>
      </c>
      <c r="D1113" s="13"/>
      <c r="E1113" s="13" t="s">
        <v>3352</v>
      </c>
      <c r="F1113" s="13" t="s">
        <v>349</v>
      </c>
      <c r="G1113" s="13" t="s">
        <v>4086</v>
      </c>
    </row>
    <row r="1114" spans="1:7" ht="73.5" customHeight="1">
      <c r="A1114" s="13">
        <v>983</v>
      </c>
      <c r="B1114" s="13" t="s">
        <v>3353</v>
      </c>
      <c r="C1114" s="13" t="s">
        <v>3354</v>
      </c>
      <c r="D1114" s="13"/>
      <c r="E1114" s="13" t="s">
        <v>3000</v>
      </c>
      <c r="F1114" s="13" t="s">
        <v>349</v>
      </c>
      <c r="G1114" s="13" t="s">
        <v>4086</v>
      </c>
    </row>
    <row r="1115" spans="1:7" ht="73.5" customHeight="1">
      <c r="A1115" s="13">
        <v>984</v>
      </c>
      <c r="B1115" s="13" t="s">
        <v>3355</v>
      </c>
      <c r="C1115" s="13" t="s">
        <v>3356</v>
      </c>
      <c r="D1115" s="13"/>
      <c r="E1115" s="13" t="s">
        <v>3357</v>
      </c>
      <c r="F1115" s="13" t="s">
        <v>349</v>
      </c>
      <c r="G1115" s="13" t="s">
        <v>4086</v>
      </c>
    </row>
    <row r="1116" spans="1:7" ht="73.5" customHeight="1">
      <c r="A1116" s="13">
        <v>985</v>
      </c>
      <c r="B1116" s="13" t="s">
        <v>3358</v>
      </c>
      <c r="C1116" s="13" t="s">
        <v>3359</v>
      </c>
      <c r="D1116" s="13"/>
      <c r="E1116" s="13" t="s">
        <v>3360</v>
      </c>
      <c r="F1116" s="13" t="s">
        <v>349</v>
      </c>
      <c r="G1116" s="13" t="s">
        <v>4086</v>
      </c>
    </row>
    <row r="1117" spans="1:7" ht="73.5" customHeight="1">
      <c r="A1117" s="13">
        <v>986</v>
      </c>
      <c r="B1117" s="13" t="s">
        <v>3361</v>
      </c>
      <c r="C1117" s="13" t="s">
        <v>3362</v>
      </c>
      <c r="D1117" s="13"/>
      <c r="E1117" s="13" t="s">
        <v>3290</v>
      </c>
      <c r="F1117" s="13" t="s">
        <v>349</v>
      </c>
      <c r="G1117" s="13" t="s">
        <v>4086</v>
      </c>
    </row>
    <row r="1118" spans="1:7" ht="73.5" customHeight="1">
      <c r="A1118" s="13">
        <v>987</v>
      </c>
      <c r="B1118" s="13" t="s">
        <v>3363</v>
      </c>
      <c r="C1118" s="13" t="s">
        <v>3364</v>
      </c>
      <c r="D1118" s="13"/>
      <c r="E1118" s="13" t="s">
        <v>3365</v>
      </c>
      <c r="F1118" s="13" t="s">
        <v>349</v>
      </c>
      <c r="G1118" s="13" t="s">
        <v>4086</v>
      </c>
    </row>
    <row r="1119" spans="1:7" ht="73.5" customHeight="1">
      <c r="A1119" s="13">
        <v>988</v>
      </c>
      <c r="B1119" s="13" t="s">
        <v>3366</v>
      </c>
      <c r="C1119" s="13" t="s">
        <v>3367</v>
      </c>
      <c r="D1119" s="13"/>
      <c r="E1119" s="13" t="s">
        <v>3368</v>
      </c>
      <c r="F1119" s="13" t="s">
        <v>349</v>
      </c>
      <c r="G1119" s="13" t="s">
        <v>4086</v>
      </c>
    </row>
    <row r="1120" spans="1:7" ht="73.5" customHeight="1">
      <c r="A1120" s="13">
        <v>989</v>
      </c>
      <c r="B1120" s="13" t="s">
        <v>3369</v>
      </c>
      <c r="C1120" s="13" t="s">
        <v>3370</v>
      </c>
      <c r="D1120" s="13"/>
      <c r="E1120" s="13" t="s">
        <v>3371</v>
      </c>
      <c r="F1120" s="13" t="s">
        <v>349</v>
      </c>
      <c r="G1120" s="13" t="s">
        <v>4086</v>
      </c>
    </row>
    <row r="1121" spans="1:7" ht="73.5" customHeight="1">
      <c r="A1121" s="13">
        <v>990</v>
      </c>
      <c r="B1121" s="13" t="s">
        <v>3372</v>
      </c>
      <c r="C1121" s="13" t="s">
        <v>3373</v>
      </c>
      <c r="D1121" s="13"/>
      <c r="E1121" s="13" t="s">
        <v>3374</v>
      </c>
      <c r="F1121" s="13" t="s">
        <v>349</v>
      </c>
      <c r="G1121" s="13" t="s">
        <v>4086</v>
      </c>
    </row>
    <row r="1122" spans="1:7" ht="73.5" customHeight="1">
      <c r="A1122" s="13">
        <v>991</v>
      </c>
      <c r="B1122" s="13" t="s">
        <v>3375</v>
      </c>
      <c r="C1122" s="13" t="s">
        <v>3376</v>
      </c>
      <c r="D1122" s="13"/>
      <c r="E1122" s="13" t="s">
        <v>3377</v>
      </c>
      <c r="F1122" s="13" t="s">
        <v>349</v>
      </c>
      <c r="G1122" s="13" t="s">
        <v>4086</v>
      </c>
    </row>
    <row r="1123" spans="1:7" ht="73.5" customHeight="1">
      <c r="A1123" s="13">
        <v>992</v>
      </c>
      <c r="B1123" s="13" t="s">
        <v>3378</v>
      </c>
      <c r="C1123" s="13" t="s">
        <v>3379</v>
      </c>
      <c r="D1123" s="13"/>
      <c r="E1123" s="13" t="s">
        <v>3015</v>
      </c>
      <c r="F1123" s="13" t="s">
        <v>349</v>
      </c>
      <c r="G1123" s="13" t="s">
        <v>4086</v>
      </c>
    </row>
    <row r="1124" spans="1:7" ht="105" customHeight="1">
      <c r="A1124" s="13">
        <v>993</v>
      </c>
      <c r="B1124" s="13" t="s">
        <v>3380</v>
      </c>
      <c r="C1124" s="13" t="s">
        <v>3381</v>
      </c>
      <c r="D1124" s="13"/>
      <c r="E1124" s="13" t="s">
        <v>3003</v>
      </c>
      <c r="F1124" s="13" t="s">
        <v>349</v>
      </c>
      <c r="G1124" s="13" t="s">
        <v>4086</v>
      </c>
    </row>
    <row r="1125" spans="1:7" ht="102.75" customHeight="1">
      <c r="A1125" s="13">
        <v>994</v>
      </c>
      <c r="B1125" s="13" t="s">
        <v>3382</v>
      </c>
      <c r="C1125" s="13" t="s">
        <v>3383</v>
      </c>
      <c r="D1125" s="13"/>
      <c r="E1125" s="13" t="s">
        <v>3272</v>
      </c>
      <c r="F1125" s="13" t="s">
        <v>349</v>
      </c>
      <c r="G1125" s="13" t="s">
        <v>4086</v>
      </c>
    </row>
    <row r="1126" spans="1:7" ht="73.5" customHeight="1">
      <c r="A1126" s="13">
        <v>995</v>
      </c>
      <c r="B1126" s="13" t="s">
        <v>3382</v>
      </c>
      <c r="C1126" s="13" t="s">
        <v>3384</v>
      </c>
      <c r="D1126" s="13"/>
      <c r="E1126" s="13" t="s">
        <v>3385</v>
      </c>
      <c r="F1126" s="13" t="s">
        <v>349</v>
      </c>
      <c r="G1126" s="13" t="s">
        <v>4086</v>
      </c>
    </row>
    <row r="1127" spans="1:7" ht="99.75" customHeight="1">
      <c r="A1127" s="13">
        <v>996</v>
      </c>
      <c r="B1127" s="13" t="s">
        <v>3386</v>
      </c>
      <c r="C1127" s="13" t="s">
        <v>3387</v>
      </c>
      <c r="D1127" s="13"/>
      <c r="E1127" s="13" t="s">
        <v>3388</v>
      </c>
      <c r="F1127" s="13" t="s">
        <v>349</v>
      </c>
      <c r="G1127" s="13" t="s">
        <v>4086</v>
      </c>
    </row>
    <row r="1128" spans="1:7" ht="129" customHeight="1">
      <c r="A1128" s="13">
        <v>997</v>
      </c>
      <c r="B1128" s="13" t="s">
        <v>3389</v>
      </c>
      <c r="C1128" s="13" t="s">
        <v>3390</v>
      </c>
      <c r="D1128" s="13"/>
      <c r="E1128" s="13" t="s">
        <v>3072</v>
      </c>
      <c r="F1128" s="13" t="s">
        <v>349</v>
      </c>
      <c r="G1128" s="13" t="s">
        <v>4086</v>
      </c>
    </row>
    <row r="1129" spans="1:7" ht="120.75" customHeight="1">
      <c r="A1129" s="13">
        <v>998</v>
      </c>
      <c r="B1129" s="13" t="s">
        <v>3391</v>
      </c>
      <c r="C1129" s="13" t="s">
        <v>3392</v>
      </c>
      <c r="D1129" s="13"/>
      <c r="E1129" s="13" t="s">
        <v>3393</v>
      </c>
      <c r="F1129" s="13" t="s">
        <v>349</v>
      </c>
      <c r="G1129" s="13" t="s">
        <v>4086</v>
      </c>
    </row>
    <row r="1130" spans="1:7" ht="73.5" customHeight="1">
      <c r="A1130" s="13">
        <v>999</v>
      </c>
      <c r="B1130" s="13" t="s">
        <v>3394</v>
      </c>
      <c r="C1130" s="13" t="s">
        <v>3395</v>
      </c>
      <c r="D1130" s="13"/>
      <c r="E1130" s="13" t="s">
        <v>3067</v>
      </c>
      <c r="F1130" s="13" t="s">
        <v>349</v>
      </c>
      <c r="G1130" s="13" t="s">
        <v>4086</v>
      </c>
    </row>
    <row r="1131" spans="1:7" ht="108.75" customHeight="1">
      <c r="A1131" s="13">
        <v>1000</v>
      </c>
      <c r="B1131" s="13" t="s">
        <v>3396</v>
      </c>
      <c r="C1131" s="13" t="s">
        <v>3397</v>
      </c>
      <c r="D1131" s="13"/>
      <c r="E1131" s="13" t="s">
        <v>3398</v>
      </c>
      <c r="F1131" s="13" t="s">
        <v>349</v>
      </c>
      <c r="G1131" s="13" t="s">
        <v>4086</v>
      </c>
    </row>
    <row r="1132" spans="1:7" ht="73.5" customHeight="1">
      <c r="A1132" s="13">
        <v>1001</v>
      </c>
      <c r="B1132" s="13" t="s">
        <v>3399</v>
      </c>
      <c r="C1132" s="13" t="s">
        <v>3400</v>
      </c>
      <c r="D1132" s="13"/>
      <c r="E1132" s="13" t="s">
        <v>3067</v>
      </c>
      <c r="F1132" s="13" t="s">
        <v>349</v>
      </c>
      <c r="G1132" s="13" t="s">
        <v>4086</v>
      </c>
    </row>
    <row r="1133" spans="1:7" ht="90" customHeight="1">
      <c r="A1133" s="13">
        <v>1002</v>
      </c>
      <c r="B1133" s="13" t="s">
        <v>3401</v>
      </c>
      <c r="C1133" s="13" t="s">
        <v>3402</v>
      </c>
      <c r="D1133" s="13"/>
      <c r="E1133" s="13" t="s">
        <v>3051</v>
      </c>
      <c r="F1133" s="13" t="s">
        <v>349</v>
      </c>
      <c r="G1133" s="13" t="s">
        <v>4086</v>
      </c>
    </row>
    <row r="1134" spans="1:7" ht="90" customHeight="1">
      <c r="A1134" s="13">
        <v>1003</v>
      </c>
      <c r="B1134" s="13" t="s">
        <v>3403</v>
      </c>
      <c r="C1134" s="13" t="s">
        <v>3404</v>
      </c>
      <c r="D1134" s="13"/>
      <c r="E1134" s="13" t="s">
        <v>3405</v>
      </c>
      <c r="F1134" s="13" t="s">
        <v>349</v>
      </c>
      <c r="G1134" s="13" t="s">
        <v>4086</v>
      </c>
    </row>
    <row r="1135" spans="1:7" ht="120.75" customHeight="1">
      <c r="A1135" s="13">
        <v>1004</v>
      </c>
      <c r="B1135" s="13" t="s">
        <v>3406</v>
      </c>
      <c r="C1135" s="13" t="s">
        <v>3407</v>
      </c>
      <c r="D1135" s="13"/>
      <c r="E1135" s="13" t="s">
        <v>3347</v>
      </c>
      <c r="F1135" s="13" t="s">
        <v>349</v>
      </c>
      <c r="G1135" s="13" t="s">
        <v>4086</v>
      </c>
    </row>
    <row r="1136" spans="1:7" ht="113.25" customHeight="1">
      <c r="A1136" s="13">
        <v>1005</v>
      </c>
      <c r="B1136" s="13" t="s">
        <v>3408</v>
      </c>
      <c r="C1136" s="13" t="s">
        <v>3409</v>
      </c>
      <c r="D1136" s="13"/>
      <c r="E1136" s="13" t="s">
        <v>2992</v>
      </c>
      <c r="F1136" s="13" t="s">
        <v>349</v>
      </c>
      <c r="G1136" s="13" t="s">
        <v>4086</v>
      </c>
    </row>
    <row r="1137" spans="1:7" ht="90" customHeight="1">
      <c r="A1137" s="13">
        <v>1006</v>
      </c>
      <c r="B1137" s="13" t="s">
        <v>3410</v>
      </c>
      <c r="C1137" s="13" t="s">
        <v>3411</v>
      </c>
      <c r="D1137" s="13"/>
      <c r="E1137" s="13" t="s">
        <v>3077</v>
      </c>
      <c r="F1137" s="13" t="s">
        <v>349</v>
      </c>
      <c r="G1137" s="13" t="s">
        <v>4086</v>
      </c>
    </row>
    <row r="1138" spans="1:7" ht="90" customHeight="1">
      <c r="A1138" s="13">
        <v>1007</v>
      </c>
      <c r="B1138" s="13" t="s">
        <v>3412</v>
      </c>
      <c r="C1138" s="13" t="s">
        <v>3413</v>
      </c>
      <c r="D1138" s="13"/>
      <c r="E1138" s="13" t="s">
        <v>3008</v>
      </c>
      <c r="F1138" s="13" t="s">
        <v>349</v>
      </c>
      <c r="G1138" s="13" t="s">
        <v>4086</v>
      </c>
    </row>
    <row r="1139" spans="1:7" ht="90" customHeight="1">
      <c r="A1139" s="13">
        <v>1008</v>
      </c>
      <c r="B1139" s="13" t="s">
        <v>3414</v>
      </c>
      <c r="C1139" s="13" t="s">
        <v>3415</v>
      </c>
      <c r="D1139" s="13"/>
      <c r="E1139" s="13" t="s">
        <v>3416</v>
      </c>
      <c r="F1139" s="13" t="s">
        <v>349</v>
      </c>
      <c r="G1139" s="13" t="s">
        <v>4086</v>
      </c>
    </row>
    <row r="1140" spans="1:7" ht="90" customHeight="1">
      <c r="A1140" s="13">
        <v>1009</v>
      </c>
      <c r="B1140" s="13" t="s">
        <v>3417</v>
      </c>
      <c r="C1140" s="13" t="s">
        <v>3418</v>
      </c>
      <c r="D1140" s="13"/>
      <c r="E1140" s="13" t="s">
        <v>3419</v>
      </c>
      <c r="F1140" s="13" t="s">
        <v>349</v>
      </c>
      <c r="G1140" s="13" t="s">
        <v>4086</v>
      </c>
    </row>
    <row r="1141" spans="1:7" ht="90" customHeight="1">
      <c r="A1141" s="13">
        <v>1010</v>
      </c>
      <c r="B1141" s="13" t="s">
        <v>3440</v>
      </c>
      <c r="C1141" s="13" t="s">
        <v>3441</v>
      </c>
      <c r="D1141" s="13"/>
      <c r="E1141" s="13" t="s">
        <v>3442</v>
      </c>
      <c r="F1141" s="13" t="s">
        <v>349</v>
      </c>
      <c r="G1141" s="13" t="s">
        <v>4086</v>
      </c>
    </row>
    <row r="1142" spans="1:7" ht="90" customHeight="1">
      <c r="A1142" s="13">
        <v>1011</v>
      </c>
      <c r="B1142" s="13" t="s">
        <v>3443</v>
      </c>
      <c r="C1142" s="13" t="s">
        <v>3444</v>
      </c>
      <c r="D1142" s="13"/>
      <c r="E1142" s="13" t="s">
        <v>3064</v>
      </c>
      <c r="F1142" s="13" t="s">
        <v>349</v>
      </c>
      <c r="G1142" s="13" t="s">
        <v>4086</v>
      </c>
    </row>
    <row r="1143" spans="1:7" ht="90" customHeight="1">
      <c r="A1143" s="13">
        <v>1012</v>
      </c>
      <c r="B1143" s="13" t="s">
        <v>3445</v>
      </c>
      <c r="C1143" s="13" t="s">
        <v>3446</v>
      </c>
      <c r="D1143" s="13"/>
      <c r="E1143" s="13" t="s">
        <v>3000</v>
      </c>
      <c r="F1143" s="13" t="s">
        <v>349</v>
      </c>
      <c r="G1143" s="13" t="s">
        <v>4086</v>
      </c>
    </row>
    <row r="1144" spans="1:7" ht="90" customHeight="1">
      <c r="A1144" s="13">
        <v>1013</v>
      </c>
      <c r="B1144" s="13" t="s">
        <v>3447</v>
      </c>
      <c r="C1144" s="13" t="s">
        <v>3448</v>
      </c>
      <c r="D1144" s="13"/>
      <c r="E1144" s="13" t="s">
        <v>3449</v>
      </c>
      <c r="F1144" s="13" t="s">
        <v>349</v>
      </c>
      <c r="G1144" s="13" t="s">
        <v>4086</v>
      </c>
    </row>
    <row r="1145" spans="1:7" ht="90" customHeight="1">
      <c r="A1145" s="13">
        <v>1014</v>
      </c>
      <c r="B1145" s="13" t="s">
        <v>3450</v>
      </c>
      <c r="C1145" s="13" t="s">
        <v>3451</v>
      </c>
      <c r="D1145" s="13"/>
      <c r="E1145" s="13" t="s">
        <v>3064</v>
      </c>
      <c r="F1145" s="13" t="s">
        <v>349</v>
      </c>
      <c r="G1145" s="13" t="s">
        <v>4086</v>
      </c>
    </row>
    <row r="1146" spans="1:7" ht="90" customHeight="1">
      <c r="A1146" s="13">
        <v>1015</v>
      </c>
      <c r="B1146" s="13" t="s">
        <v>3452</v>
      </c>
      <c r="C1146" s="13" t="s">
        <v>3453</v>
      </c>
      <c r="D1146" s="13"/>
      <c r="E1146" s="13" t="s">
        <v>3454</v>
      </c>
      <c r="F1146" s="13" t="s">
        <v>349</v>
      </c>
      <c r="G1146" s="13" t="s">
        <v>4086</v>
      </c>
    </row>
    <row r="1147" spans="1:7" ht="90" customHeight="1">
      <c r="A1147" s="13">
        <v>1016</v>
      </c>
      <c r="B1147" s="13" t="s">
        <v>3455</v>
      </c>
      <c r="C1147" s="13" t="s">
        <v>3456</v>
      </c>
      <c r="D1147" s="13"/>
      <c r="E1147" s="13" t="s">
        <v>3051</v>
      </c>
      <c r="F1147" s="13" t="s">
        <v>349</v>
      </c>
      <c r="G1147" s="13" t="s">
        <v>4086</v>
      </c>
    </row>
    <row r="1148" spans="1:7" ht="90" customHeight="1">
      <c r="A1148" s="13">
        <v>1017</v>
      </c>
      <c r="B1148" s="13" t="s">
        <v>3457</v>
      </c>
      <c r="C1148" s="13" t="s">
        <v>3458</v>
      </c>
      <c r="D1148" s="13"/>
      <c r="E1148" s="13" t="s">
        <v>3459</v>
      </c>
      <c r="F1148" s="13" t="s">
        <v>349</v>
      </c>
      <c r="G1148" s="13" t="s">
        <v>4086</v>
      </c>
    </row>
    <row r="1149" spans="1:7" ht="90" customHeight="1">
      <c r="A1149" s="13">
        <v>1018</v>
      </c>
      <c r="B1149" s="13" t="s">
        <v>3460</v>
      </c>
      <c r="C1149" s="13" t="s">
        <v>3461</v>
      </c>
      <c r="D1149" s="13"/>
      <c r="E1149" s="13" t="s">
        <v>3064</v>
      </c>
      <c r="F1149" s="13" t="s">
        <v>349</v>
      </c>
      <c r="G1149" s="13" t="s">
        <v>4086</v>
      </c>
    </row>
    <row r="1150" spans="1:7" ht="90" customHeight="1">
      <c r="A1150" s="13">
        <v>1019</v>
      </c>
      <c r="B1150" s="13" t="s">
        <v>3462</v>
      </c>
      <c r="C1150" s="13" t="s">
        <v>3463</v>
      </c>
      <c r="D1150" s="13"/>
      <c r="E1150" s="13" t="s">
        <v>3000</v>
      </c>
      <c r="F1150" s="13" t="s">
        <v>349</v>
      </c>
      <c r="G1150" s="13" t="s">
        <v>4086</v>
      </c>
    </row>
    <row r="1151" spans="1:7" ht="90" customHeight="1">
      <c r="A1151" s="13">
        <v>1020</v>
      </c>
      <c r="B1151" s="13" t="s">
        <v>3460</v>
      </c>
      <c r="C1151" s="13" t="s">
        <v>3464</v>
      </c>
      <c r="D1151" s="13"/>
      <c r="E1151" s="13" t="s">
        <v>3099</v>
      </c>
      <c r="F1151" s="13" t="s">
        <v>349</v>
      </c>
      <c r="G1151" s="13" t="s">
        <v>4086</v>
      </c>
    </row>
    <row r="1152" spans="1:7" ht="90" customHeight="1">
      <c r="A1152" s="13">
        <v>1021</v>
      </c>
      <c r="B1152" s="13" t="s">
        <v>3465</v>
      </c>
      <c r="C1152" s="13" t="s">
        <v>3466</v>
      </c>
      <c r="D1152" s="13"/>
      <c r="E1152" s="13" t="s">
        <v>3467</v>
      </c>
      <c r="F1152" s="13" t="s">
        <v>349</v>
      </c>
      <c r="G1152" s="13" t="s">
        <v>4086</v>
      </c>
    </row>
    <row r="1153" spans="1:7" ht="90" customHeight="1">
      <c r="A1153" s="13">
        <v>1022</v>
      </c>
      <c r="B1153" s="13" t="s">
        <v>3468</v>
      </c>
      <c r="C1153" s="13" t="s">
        <v>3469</v>
      </c>
      <c r="D1153" s="13"/>
      <c r="E1153" s="13" t="s">
        <v>3000</v>
      </c>
      <c r="F1153" s="13" t="s">
        <v>349</v>
      </c>
      <c r="G1153" s="13" t="s">
        <v>4086</v>
      </c>
    </row>
    <row r="1154" spans="1:7" ht="90" customHeight="1">
      <c r="A1154" s="13">
        <v>1023</v>
      </c>
      <c r="B1154" s="13" t="s">
        <v>3470</v>
      </c>
      <c r="C1154" s="13" t="s">
        <v>3471</v>
      </c>
      <c r="D1154" s="13"/>
      <c r="E1154" s="13" t="s">
        <v>3472</v>
      </c>
      <c r="F1154" s="13" t="s">
        <v>349</v>
      </c>
      <c r="G1154" s="13" t="s">
        <v>4086</v>
      </c>
    </row>
    <row r="1155" spans="1:7" ht="90" customHeight="1">
      <c r="A1155" s="13">
        <v>1024</v>
      </c>
      <c r="B1155" s="13" t="s">
        <v>3473</v>
      </c>
      <c r="C1155" s="13" t="s">
        <v>3474</v>
      </c>
      <c r="D1155" s="13"/>
      <c r="E1155" s="13" t="s">
        <v>3475</v>
      </c>
      <c r="F1155" s="13" t="s">
        <v>349</v>
      </c>
      <c r="G1155" s="13" t="s">
        <v>4086</v>
      </c>
    </row>
    <row r="1156" spans="1:7" ht="90" customHeight="1">
      <c r="A1156" s="13">
        <v>1025</v>
      </c>
      <c r="B1156" s="13" t="s">
        <v>3476</v>
      </c>
      <c r="C1156" s="13" t="s">
        <v>3477</v>
      </c>
      <c r="D1156" s="13"/>
      <c r="E1156" s="13" t="s">
        <v>3377</v>
      </c>
      <c r="F1156" s="13" t="s">
        <v>349</v>
      </c>
      <c r="G1156" s="13" t="s">
        <v>4086</v>
      </c>
    </row>
    <row r="1157" spans="1:7" ht="90" customHeight="1">
      <c r="A1157" s="13">
        <v>1026</v>
      </c>
      <c r="B1157" s="13" t="s">
        <v>3478</v>
      </c>
      <c r="C1157" s="13" t="s">
        <v>3479</v>
      </c>
      <c r="D1157" s="13"/>
      <c r="E1157" s="13" t="s">
        <v>3480</v>
      </c>
      <c r="F1157" s="13" t="s">
        <v>349</v>
      </c>
      <c r="G1157" s="13" t="s">
        <v>4086</v>
      </c>
    </row>
    <row r="1158" spans="1:7" ht="90" customHeight="1">
      <c r="A1158" s="13">
        <v>1027</v>
      </c>
      <c r="B1158" s="13" t="s">
        <v>3481</v>
      </c>
      <c r="C1158" s="13" t="s">
        <v>3482</v>
      </c>
      <c r="D1158" s="13"/>
      <c r="E1158" s="13" t="s">
        <v>3102</v>
      </c>
      <c r="F1158" s="13" t="s">
        <v>349</v>
      </c>
      <c r="G1158" s="13" t="s">
        <v>4086</v>
      </c>
    </row>
    <row r="1159" spans="1:7" ht="90" customHeight="1">
      <c r="A1159" s="13">
        <v>1028</v>
      </c>
      <c r="B1159" s="13" t="s">
        <v>3483</v>
      </c>
      <c r="C1159" s="13" t="s">
        <v>3484</v>
      </c>
      <c r="D1159" s="13"/>
      <c r="E1159" s="13" t="s">
        <v>3449</v>
      </c>
      <c r="F1159" s="13" t="s">
        <v>349</v>
      </c>
      <c r="G1159" s="13" t="s">
        <v>4086</v>
      </c>
    </row>
    <row r="1160" spans="1:7" ht="90" customHeight="1">
      <c r="A1160" s="13">
        <v>1029</v>
      </c>
      <c r="B1160" s="13" t="s">
        <v>3485</v>
      </c>
      <c r="C1160" s="13" t="s">
        <v>3486</v>
      </c>
      <c r="D1160" s="13"/>
      <c r="E1160" s="13" t="s">
        <v>3067</v>
      </c>
      <c r="F1160" s="13" t="s">
        <v>349</v>
      </c>
      <c r="G1160" s="13" t="s">
        <v>4086</v>
      </c>
    </row>
    <row r="1161" spans="1:7" ht="90" customHeight="1">
      <c r="A1161" s="13">
        <v>1030</v>
      </c>
      <c r="B1161" s="13" t="s">
        <v>3487</v>
      </c>
      <c r="C1161" s="13" t="s">
        <v>3488</v>
      </c>
      <c r="D1161" s="13"/>
      <c r="E1161" s="13" t="s">
        <v>3008</v>
      </c>
      <c r="F1161" s="13" t="s">
        <v>349</v>
      </c>
      <c r="G1161" s="13" t="s">
        <v>4086</v>
      </c>
    </row>
    <row r="1162" spans="1:7" ht="90" customHeight="1">
      <c r="A1162" s="13">
        <v>1031</v>
      </c>
      <c r="B1162" s="13" t="s">
        <v>3489</v>
      </c>
      <c r="C1162" s="13" t="s">
        <v>3490</v>
      </c>
      <c r="D1162" s="13"/>
      <c r="E1162" s="13" t="s">
        <v>3003</v>
      </c>
      <c r="F1162" s="13" t="s">
        <v>349</v>
      </c>
      <c r="G1162" s="13" t="s">
        <v>4086</v>
      </c>
    </row>
    <row r="1163" spans="1:7" ht="90" customHeight="1">
      <c r="A1163" s="13">
        <v>1032</v>
      </c>
      <c r="B1163" s="13" t="s">
        <v>3491</v>
      </c>
      <c r="C1163" s="13" t="s">
        <v>3492</v>
      </c>
      <c r="D1163" s="13"/>
      <c r="E1163" s="13" t="s">
        <v>3000</v>
      </c>
      <c r="F1163" s="13" t="s">
        <v>349</v>
      </c>
      <c r="G1163" s="13" t="s">
        <v>4086</v>
      </c>
    </row>
    <row r="1164" spans="1:7" ht="90" customHeight="1">
      <c r="A1164" s="13">
        <v>1033</v>
      </c>
      <c r="B1164" s="13" t="s">
        <v>3493</v>
      </c>
      <c r="C1164" s="13" t="s">
        <v>3494</v>
      </c>
      <c r="D1164" s="13"/>
      <c r="E1164" s="13" t="s">
        <v>3015</v>
      </c>
      <c r="F1164" s="13" t="s">
        <v>349</v>
      </c>
      <c r="G1164" s="13" t="s">
        <v>4086</v>
      </c>
    </row>
    <row r="1165" spans="1:7" ht="90" customHeight="1">
      <c r="A1165" s="13">
        <v>1034</v>
      </c>
      <c r="B1165" s="13" t="s">
        <v>3495</v>
      </c>
      <c r="C1165" s="13" t="s">
        <v>3496</v>
      </c>
      <c r="D1165" s="13"/>
      <c r="E1165" s="13" t="s">
        <v>3051</v>
      </c>
      <c r="F1165" s="13" t="s">
        <v>349</v>
      </c>
      <c r="G1165" s="13" t="s">
        <v>4086</v>
      </c>
    </row>
    <row r="1166" spans="1:7" ht="90" customHeight="1">
      <c r="A1166" s="13">
        <v>1035</v>
      </c>
      <c r="B1166" s="13" t="s">
        <v>3497</v>
      </c>
      <c r="C1166" s="13" t="s">
        <v>3498</v>
      </c>
      <c r="D1166" s="13"/>
      <c r="E1166" s="13" t="s">
        <v>3099</v>
      </c>
      <c r="F1166" s="13" t="s">
        <v>349</v>
      </c>
      <c r="G1166" s="13" t="s">
        <v>4086</v>
      </c>
    </row>
    <row r="1167" spans="1:7" ht="90" customHeight="1">
      <c r="A1167" s="13">
        <v>1036</v>
      </c>
      <c r="B1167" s="13" t="s">
        <v>3450</v>
      </c>
      <c r="C1167" s="13" t="s">
        <v>3499</v>
      </c>
      <c r="D1167" s="13"/>
      <c r="E1167" s="13" t="s">
        <v>3360</v>
      </c>
      <c r="F1167" s="13" t="s">
        <v>349</v>
      </c>
      <c r="G1167" s="13" t="s">
        <v>4086</v>
      </c>
    </row>
    <row r="1168" spans="1:7" ht="90" customHeight="1">
      <c r="A1168" s="13">
        <v>1037</v>
      </c>
      <c r="B1168" s="13" t="s">
        <v>3500</v>
      </c>
      <c r="C1168" s="13" t="s">
        <v>3501</v>
      </c>
      <c r="D1168" s="13"/>
      <c r="E1168" s="13" t="s">
        <v>3008</v>
      </c>
      <c r="F1168" s="13" t="s">
        <v>349</v>
      </c>
      <c r="G1168" s="13" t="s">
        <v>4086</v>
      </c>
    </row>
    <row r="1169" spans="1:7" ht="90" customHeight="1">
      <c r="A1169" s="13">
        <v>1038</v>
      </c>
      <c r="B1169" s="13" t="s">
        <v>3502</v>
      </c>
      <c r="C1169" s="13" t="s">
        <v>3503</v>
      </c>
      <c r="D1169" s="13"/>
      <c r="E1169" s="13" t="s">
        <v>3504</v>
      </c>
      <c r="F1169" s="13" t="s">
        <v>349</v>
      </c>
      <c r="G1169" s="13" t="s">
        <v>4086</v>
      </c>
    </row>
    <row r="1170" spans="1:7" ht="90" customHeight="1">
      <c r="A1170" s="13">
        <v>1039</v>
      </c>
      <c r="B1170" s="13" t="s">
        <v>3500</v>
      </c>
      <c r="C1170" s="13" t="s">
        <v>3505</v>
      </c>
      <c r="D1170" s="13"/>
      <c r="E1170" s="13" t="s">
        <v>3003</v>
      </c>
      <c r="F1170" s="13" t="s">
        <v>349</v>
      </c>
      <c r="G1170" s="13" t="s">
        <v>4086</v>
      </c>
    </row>
    <row r="1171" spans="1:7" ht="90" customHeight="1">
      <c r="A1171" s="13">
        <v>1040</v>
      </c>
      <c r="B1171" s="13" t="s">
        <v>3506</v>
      </c>
      <c r="C1171" s="13" t="s">
        <v>3507</v>
      </c>
      <c r="D1171" s="13"/>
      <c r="E1171" s="13" t="s">
        <v>3508</v>
      </c>
      <c r="F1171" s="13" t="s">
        <v>349</v>
      </c>
      <c r="G1171" s="13" t="s">
        <v>4086</v>
      </c>
    </row>
    <row r="1172" spans="1:7" ht="90" customHeight="1">
      <c r="A1172" s="13">
        <v>1041</v>
      </c>
      <c r="B1172" s="13" t="s">
        <v>3509</v>
      </c>
      <c r="C1172" s="13" t="s">
        <v>3510</v>
      </c>
      <c r="D1172" s="13"/>
      <c r="E1172" s="13" t="s">
        <v>3511</v>
      </c>
      <c r="F1172" s="13" t="s">
        <v>349</v>
      </c>
      <c r="G1172" s="13" t="s">
        <v>4086</v>
      </c>
    </row>
    <row r="1173" spans="1:7" ht="90" customHeight="1">
      <c r="A1173" s="13">
        <v>1042</v>
      </c>
      <c r="B1173" s="13" t="s">
        <v>3512</v>
      </c>
      <c r="C1173" s="13" t="s">
        <v>3513</v>
      </c>
      <c r="D1173" s="13"/>
      <c r="E1173" s="13" t="s">
        <v>2977</v>
      </c>
      <c r="F1173" s="13" t="s">
        <v>349</v>
      </c>
      <c r="G1173" s="13" t="s">
        <v>4086</v>
      </c>
    </row>
    <row r="1174" spans="1:7" ht="90" customHeight="1">
      <c r="A1174" s="13">
        <v>1043</v>
      </c>
      <c r="B1174" s="13" t="s">
        <v>3514</v>
      </c>
      <c r="C1174" s="13" t="s">
        <v>3515</v>
      </c>
      <c r="D1174" s="13"/>
      <c r="E1174" s="13" t="s">
        <v>3015</v>
      </c>
      <c r="F1174" s="13" t="s">
        <v>349</v>
      </c>
      <c r="G1174" s="13" t="s">
        <v>4086</v>
      </c>
    </row>
    <row r="1175" spans="1:7" ht="90" customHeight="1">
      <c r="A1175" s="13">
        <v>1044</v>
      </c>
      <c r="B1175" s="13" t="s">
        <v>3516</v>
      </c>
      <c r="C1175" s="13" t="s">
        <v>3517</v>
      </c>
      <c r="D1175" s="13"/>
      <c r="E1175" s="13" t="s">
        <v>3518</v>
      </c>
      <c r="F1175" s="13" t="s">
        <v>349</v>
      </c>
      <c r="G1175" s="13" t="s">
        <v>4086</v>
      </c>
    </row>
    <row r="1176" spans="1:7" ht="90" customHeight="1">
      <c r="A1176" s="13">
        <v>1045</v>
      </c>
      <c r="B1176" s="13" t="s">
        <v>3519</v>
      </c>
      <c r="C1176" s="13" t="s">
        <v>3520</v>
      </c>
      <c r="D1176" s="13"/>
      <c r="E1176" s="13" t="s">
        <v>3064</v>
      </c>
      <c r="F1176" s="13" t="s">
        <v>349</v>
      </c>
      <c r="G1176" s="13" t="s">
        <v>4086</v>
      </c>
    </row>
    <row r="1177" spans="1:7" ht="90" customHeight="1">
      <c r="A1177" s="13">
        <v>1046</v>
      </c>
      <c r="B1177" s="13" t="s">
        <v>3521</v>
      </c>
      <c r="C1177" s="13" t="s">
        <v>3522</v>
      </c>
      <c r="D1177" s="13"/>
      <c r="E1177" s="13" t="s">
        <v>3360</v>
      </c>
      <c r="F1177" s="13" t="s">
        <v>349</v>
      </c>
      <c r="G1177" s="13" t="s">
        <v>4086</v>
      </c>
    </row>
    <row r="1178" spans="1:7" ht="90" customHeight="1">
      <c r="A1178" s="13">
        <v>1047</v>
      </c>
      <c r="B1178" s="13" t="s">
        <v>3523</v>
      </c>
      <c r="C1178" s="13" t="s">
        <v>3524</v>
      </c>
      <c r="D1178" s="13"/>
      <c r="E1178" s="13" t="s">
        <v>3099</v>
      </c>
      <c r="F1178" s="13" t="s">
        <v>349</v>
      </c>
      <c r="G1178" s="13" t="s">
        <v>4086</v>
      </c>
    </row>
    <row r="1179" spans="1:7" ht="90" customHeight="1">
      <c r="A1179" s="13">
        <v>1048</v>
      </c>
      <c r="B1179" s="13" t="s">
        <v>3525</v>
      </c>
      <c r="C1179" s="13" t="s">
        <v>3526</v>
      </c>
      <c r="D1179" s="13"/>
      <c r="E1179" s="13" t="s">
        <v>3527</v>
      </c>
      <c r="F1179" s="13" t="s">
        <v>349</v>
      </c>
      <c r="G1179" s="13" t="s">
        <v>4086</v>
      </c>
    </row>
    <row r="1180" spans="1:7" ht="90" customHeight="1">
      <c r="A1180" s="13">
        <v>1049</v>
      </c>
      <c r="B1180" s="13" t="s">
        <v>3528</v>
      </c>
      <c r="C1180" s="13" t="s">
        <v>3529</v>
      </c>
      <c r="D1180" s="13"/>
      <c r="E1180" s="13" t="s">
        <v>3530</v>
      </c>
      <c r="F1180" s="13" t="s">
        <v>349</v>
      </c>
      <c r="G1180" s="13" t="s">
        <v>4086</v>
      </c>
    </row>
    <row r="1181" spans="1:7" ht="90" customHeight="1">
      <c r="A1181" s="13">
        <v>1050</v>
      </c>
      <c r="B1181" s="13" t="s">
        <v>3531</v>
      </c>
      <c r="C1181" s="13" t="s">
        <v>3532</v>
      </c>
      <c r="D1181" s="13"/>
      <c r="E1181" s="13" t="s">
        <v>3533</v>
      </c>
      <c r="F1181" s="13" t="s">
        <v>349</v>
      </c>
      <c r="G1181" s="13" t="s">
        <v>4086</v>
      </c>
    </row>
    <row r="1182" spans="1:7" ht="90" customHeight="1">
      <c r="A1182" s="13">
        <v>1051</v>
      </c>
      <c r="B1182" s="13" t="s">
        <v>3534</v>
      </c>
      <c r="C1182" s="13" t="s">
        <v>3535</v>
      </c>
      <c r="D1182" s="13"/>
      <c r="E1182" s="13" t="s">
        <v>3536</v>
      </c>
      <c r="F1182" s="13" t="s">
        <v>349</v>
      </c>
      <c r="G1182" s="13" t="s">
        <v>4086</v>
      </c>
    </row>
    <row r="1183" spans="1:7" ht="90" customHeight="1">
      <c r="A1183" s="13">
        <v>1052</v>
      </c>
      <c r="B1183" s="13" t="s">
        <v>3537</v>
      </c>
      <c r="C1183" s="13" t="s">
        <v>3538</v>
      </c>
      <c r="D1183" s="13"/>
      <c r="E1183" s="13" t="s">
        <v>3539</v>
      </c>
      <c r="F1183" s="13" t="s">
        <v>349</v>
      </c>
      <c r="G1183" s="13" t="s">
        <v>4086</v>
      </c>
    </row>
    <row r="1184" spans="1:7" ht="90" customHeight="1">
      <c r="A1184" s="13">
        <v>1053</v>
      </c>
      <c r="B1184" s="13" t="s">
        <v>3540</v>
      </c>
      <c r="C1184" s="13" t="s">
        <v>3541</v>
      </c>
      <c r="D1184" s="13"/>
      <c r="E1184" s="13" t="s">
        <v>3542</v>
      </c>
      <c r="F1184" s="13" t="s">
        <v>349</v>
      </c>
      <c r="G1184" s="13" t="s">
        <v>4086</v>
      </c>
    </row>
    <row r="1185" spans="1:7" ht="90" customHeight="1">
      <c r="A1185" s="13">
        <v>1054</v>
      </c>
      <c r="B1185" s="13" t="s">
        <v>3543</v>
      </c>
      <c r="C1185" s="13" t="s">
        <v>3544</v>
      </c>
      <c r="D1185" s="13"/>
      <c r="E1185" s="13" t="s">
        <v>3545</v>
      </c>
      <c r="F1185" s="13" t="s">
        <v>349</v>
      </c>
      <c r="G1185" s="13" t="s">
        <v>4086</v>
      </c>
    </row>
    <row r="1186" spans="1:7" ht="90" customHeight="1">
      <c r="A1186" s="13">
        <v>1055</v>
      </c>
      <c r="B1186" s="13" t="s">
        <v>3546</v>
      </c>
      <c r="C1186" s="13" t="s">
        <v>3547</v>
      </c>
      <c r="D1186" s="13"/>
      <c r="E1186" s="13" t="s">
        <v>3548</v>
      </c>
      <c r="F1186" s="13" t="s">
        <v>349</v>
      </c>
      <c r="G1186" s="13" t="s">
        <v>4086</v>
      </c>
    </row>
    <row r="1187" spans="1:7" ht="90" customHeight="1">
      <c r="A1187" s="13">
        <v>1056</v>
      </c>
      <c r="B1187" s="13" t="s">
        <v>3549</v>
      </c>
      <c r="C1187" s="13" t="s">
        <v>3550</v>
      </c>
      <c r="D1187" s="13"/>
      <c r="E1187" s="13" t="s">
        <v>3551</v>
      </c>
      <c r="F1187" s="13" t="s">
        <v>349</v>
      </c>
      <c r="G1187" s="13" t="s">
        <v>4086</v>
      </c>
    </row>
    <row r="1188" spans="1:7" ht="90" customHeight="1">
      <c r="A1188" s="13">
        <v>1057</v>
      </c>
      <c r="B1188" s="13" t="s">
        <v>3552</v>
      </c>
      <c r="C1188" s="13" t="s">
        <v>3553</v>
      </c>
      <c r="D1188" s="13"/>
      <c r="E1188" s="13" t="s">
        <v>3554</v>
      </c>
      <c r="F1188" s="13" t="s">
        <v>349</v>
      </c>
      <c r="G1188" s="13" t="s">
        <v>4086</v>
      </c>
    </row>
    <row r="1189" spans="1:7" ht="90" customHeight="1">
      <c r="A1189" s="13">
        <v>1058</v>
      </c>
      <c r="B1189" s="13" t="s">
        <v>3555</v>
      </c>
      <c r="C1189" s="13" t="s">
        <v>3556</v>
      </c>
      <c r="D1189" s="13"/>
      <c r="E1189" s="13" t="s">
        <v>3557</v>
      </c>
      <c r="F1189" s="13" t="s">
        <v>349</v>
      </c>
      <c r="G1189" s="13" t="s">
        <v>4086</v>
      </c>
    </row>
    <row r="1190" spans="1:7" ht="90" customHeight="1">
      <c r="A1190" s="13">
        <v>1059</v>
      </c>
      <c r="B1190" s="13" t="s">
        <v>3558</v>
      </c>
      <c r="C1190" s="13" t="s">
        <v>3559</v>
      </c>
      <c r="D1190" s="13"/>
      <c r="E1190" s="13" t="s">
        <v>3560</v>
      </c>
      <c r="F1190" s="13" t="s">
        <v>349</v>
      </c>
      <c r="G1190" s="13" t="s">
        <v>4086</v>
      </c>
    </row>
    <row r="1191" spans="1:7" ht="90" customHeight="1">
      <c r="A1191" s="13">
        <v>1060</v>
      </c>
      <c r="B1191" s="13" t="s">
        <v>3561</v>
      </c>
      <c r="C1191" s="13" t="s">
        <v>3562</v>
      </c>
      <c r="D1191" s="13"/>
      <c r="E1191" s="13" t="s">
        <v>3563</v>
      </c>
      <c r="F1191" s="13" t="s">
        <v>349</v>
      </c>
      <c r="G1191" s="13" t="s">
        <v>4086</v>
      </c>
    </row>
    <row r="1192" spans="1:7" ht="90" customHeight="1">
      <c r="A1192" s="13">
        <v>1061</v>
      </c>
      <c r="B1192" s="13" t="s">
        <v>3564</v>
      </c>
      <c r="C1192" s="13" t="s">
        <v>3565</v>
      </c>
      <c r="D1192" s="13"/>
      <c r="E1192" s="13" t="s">
        <v>3008</v>
      </c>
      <c r="F1192" s="13" t="s">
        <v>349</v>
      </c>
      <c r="G1192" s="13" t="s">
        <v>4086</v>
      </c>
    </row>
    <row r="1193" spans="1:7" ht="90" customHeight="1">
      <c r="A1193" s="13">
        <v>1062</v>
      </c>
      <c r="B1193" s="13" t="s">
        <v>3566</v>
      </c>
      <c r="C1193" s="13" t="s">
        <v>3567</v>
      </c>
      <c r="D1193" s="13"/>
      <c r="E1193" s="13" t="s">
        <v>3176</v>
      </c>
      <c r="F1193" s="13" t="s">
        <v>349</v>
      </c>
      <c r="G1193" s="13" t="s">
        <v>4086</v>
      </c>
    </row>
    <row r="1194" spans="1:7" ht="90" customHeight="1">
      <c r="A1194" s="13">
        <v>1063</v>
      </c>
      <c r="B1194" s="13" t="s">
        <v>3568</v>
      </c>
      <c r="C1194" s="13" t="s">
        <v>3569</v>
      </c>
      <c r="D1194" s="13"/>
      <c r="E1194" s="13" t="s">
        <v>3467</v>
      </c>
      <c r="F1194" s="13" t="s">
        <v>349</v>
      </c>
      <c r="G1194" s="13" t="s">
        <v>4086</v>
      </c>
    </row>
    <row r="1195" spans="1:7" ht="90" customHeight="1">
      <c r="A1195" s="13">
        <v>1064</v>
      </c>
      <c r="B1195" s="13" t="s">
        <v>3570</v>
      </c>
      <c r="C1195" s="13" t="s">
        <v>3571</v>
      </c>
      <c r="D1195" s="13"/>
      <c r="E1195" s="13" t="s">
        <v>3051</v>
      </c>
      <c r="F1195" s="13" t="s">
        <v>349</v>
      </c>
      <c r="G1195" s="13" t="s">
        <v>4086</v>
      </c>
    </row>
    <row r="1196" spans="1:7" ht="90" customHeight="1">
      <c r="A1196" s="13">
        <v>1065</v>
      </c>
      <c r="B1196" s="13" t="s">
        <v>3572</v>
      </c>
      <c r="C1196" s="13" t="s">
        <v>3573</v>
      </c>
      <c r="D1196" s="13"/>
      <c r="E1196" s="13" t="s">
        <v>3015</v>
      </c>
      <c r="F1196" s="13" t="s">
        <v>349</v>
      </c>
      <c r="G1196" s="13" t="s">
        <v>4086</v>
      </c>
    </row>
    <row r="1197" spans="1:7" ht="90" customHeight="1">
      <c r="A1197" s="13">
        <v>1066</v>
      </c>
      <c r="B1197" s="13" t="s">
        <v>3574</v>
      </c>
      <c r="C1197" s="13" t="s">
        <v>3575</v>
      </c>
      <c r="D1197" s="13"/>
      <c r="E1197" s="13" t="s">
        <v>3360</v>
      </c>
      <c r="F1197" s="13" t="s">
        <v>349</v>
      </c>
      <c r="G1197" s="13" t="s">
        <v>4086</v>
      </c>
    </row>
    <row r="1198" spans="1:7" ht="90" customHeight="1">
      <c r="A1198" s="13">
        <v>1067</v>
      </c>
      <c r="B1198" s="13" t="s">
        <v>3576</v>
      </c>
      <c r="C1198" s="13" t="s">
        <v>3577</v>
      </c>
      <c r="D1198" s="13"/>
      <c r="E1198" s="13" t="s">
        <v>3578</v>
      </c>
      <c r="F1198" s="13" t="s">
        <v>349</v>
      </c>
      <c r="G1198" s="13" t="s">
        <v>4086</v>
      </c>
    </row>
    <row r="1199" spans="1:7" ht="90" customHeight="1">
      <c r="A1199" s="13">
        <v>1068</v>
      </c>
      <c r="B1199" s="13" t="s">
        <v>3579</v>
      </c>
      <c r="C1199" s="13" t="s">
        <v>3580</v>
      </c>
      <c r="D1199" s="13"/>
      <c r="E1199" s="13" t="s">
        <v>3051</v>
      </c>
      <c r="F1199" s="13" t="s">
        <v>349</v>
      </c>
      <c r="G1199" s="13" t="s">
        <v>4086</v>
      </c>
    </row>
    <row r="1200" spans="1:7" ht="99" customHeight="1">
      <c r="A1200" s="13">
        <v>1069</v>
      </c>
      <c r="B1200" s="13" t="s">
        <v>3581</v>
      </c>
      <c r="C1200" s="13" t="s">
        <v>3582</v>
      </c>
      <c r="D1200" s="13"/>
      <c r="E1200" s="13" t="s">
        <v>3349</v>
      </c>
      <c r="F1200" s="13" t="s">
        <v>349</v>
      </c>
      <c r="G1200" s="13" t="s">
        <v>4086</v>
      </c>
    </row>
    <row r="1201" spans="1:7" ht="90" customHeight="1">
      <c r="A1201" s="13">
        <v>1070</v>
      </c>
      <c r="B1201" s="13" t="s">
        <v>3583</v>
      </c>
      <c r="C1201" s="13" t="s">
        <v>3584</v>
      </c>
      <c r="D1201" s="13"/>
      <c r="E1201" s="13" t="s">
        <v>3585</v>
      </c>
      <c r="F1201" s="13" t="s">
        <v>349</v>
      </c>
      <c r="G1201" s="13" t="s">
        <v>4086</v>
      </c>
    </row>
    <row r="1202" spans="1:7" ht="90" customHeight="1">
      <c r="A1202" s="13">
        <v>1071</v>
      </c>
      <c r="B1202" s="13" t="s">
        <v>3586</v>
      </c>
      <c r="C1202" s="13" t="s">
        <v>3587</v>
      </c>
      <c r="D1202" s="13"/>
      <c r="E1202" s="13" t="s">
        <v>3588</v>
      </c>
      <c r="F1202" s="13" t="s">
        <v>349</v>
      </c>
      <c r="G1202" s="13" t="s">
        <v>4086</v>
      </c>
    </row>
    <row r="1203" spans="1:7" ht="114" customHeight="1">
      <c r="A1203" s="13">
        <v>1072</v>
      </c>
      <c r="B1203" s="13" t="s">
        <v>3589</v>
      </c>
      <c r="C1203" s="13" t="s">
        <v>3590</v>
      </c>
      <c r="D1203" s="13"/>
      <c r="E1203" s="13" t="s">
        <v>3015</v>
      </c>
      <c r="F1203" s="13" t="s">
        <v>349</v>
      </c>
      <c r="G1203" s="13" t="s">
        <v>4086</v>
      </c>
    </row>
    <row r="1204" spans="1:7" ht="114" customHeight="1">
      <c r="A1204" s="13">
        <v>1073</v>
      </c>
      <c r="B1204" s="13" t="s">
        <v>3591</v>
      </c>
      <c r="C1204" s="13" t="s">
        <v>3592</v>
      </c>
      <c r="D1204" s="13"/>
      <c r="E1204" s="13" t="s">
        <v>3000</v>
      </c>
      <c r="F1204" s="13" t="s">
        <v>349</v>
      </c>
      <c r="G1204" s="13" t="s">
        <v>4086</v>
      </c>
    </row>
    <row r="1205" spans="1:7" ht="114" customHeight="1">
      <c r="A1205" s="13">
        <v>1074</v>
      </c>
      <c r="B1205" s="13" t="s">
        <v>3593</v>
      </c>
      <c r="C1205" s="13" t="s">
        <v>3594</v>
      </c>
      <c r="D1205" s="13"/>
      <c r="E1205" s="13" t="s">
        <v>3000</v>
      </c>
      <c r="F1205" s="13" t="s">
        <v>349</v>
      </c>
      <c r="G1205" s="13" t="s">
        <v>4086</v>
      </c>
    </row>
    <row r="1206" spans="1:7" ht="114" customHeight="1">
      <c r="A1206" s="13">
        <v>1075</v>
      </c>
      <c r="B1206" s="13" t="s">
        <v>3595</v>
      </c>
      <c r="C1206" s="13" t="s">
        <v>3596</v>
      </c>
      <c r="D1206" s="13"/>
      <c r="E1206" s="13" t="s">
        <v>3597</v>
      </c>
      <c r="F1206" s="13" t="s">
        <v>349</v>
      </c>
      <c r="G1206" s="13" t="s">
        <v>4086</v>
      </c>
    </row>
    <row r="1207" spans="1:7" ht="114" customHeight="1">
      <c r="A1207" s="13">
        <v>1076</v>
      </c>
      <c r="B1207" s="13" t="s">
        <v>3598</v>
      </c>
      <c r="C1207" s="13" t="s">
        <v>3599</v>
      </c>
      <c r="D1207" s="13"/>
      <c r="E1207" s="13" t="s">
        <v>3600</v>
      </c>
      <c r="F1207" s="13" t="s">
        <v>349</v>
      </c>
      <c r="G1207" s="13" t="s">
        <v>4086</v>
      </c>
    </row>
    <row r="1208" spans="1:7" ht="114" customHeight="1">
      <c r="A1208" s="13">
        <v>1077</v>
      </c>
      <c r="B1208" s="13" t="s">
        <v>3601</v>
      </c>
      <c r="C1208" s="13" t="s">
        <v>3602</v>
      </c>
      <c r="D1208" s="13"/>
      <c r="E1208" s="13" t="s">
        <v>3072</v>
      </c>
      <c r="F1208" s="13" t="s">
        <v>349</v>
      </c>
      <c r="G1208" s="13" t="s">
        <v>4086</v>
      </c>
    </row>
    <row r="1209" spans="1:7" ht="114" customHeight="1">
      <c r="A1209" s="13">
        <v>1078</v>
      </c>
      <c r="B1209" s="13" t="s">
        <v>3603</v>
      </c>
      <c r="C1209" s="13" t="s">
        <v>3604</v>
      </c>
      <c r="D1209" s="13"/>
      <c r="E1209" s="13" t="s">
        <v>3605</v>
      </c>
      <c r="F1209" s="13" t="s">
        <v>349</v>
      </c>
      <c r="G1209" s="13" t="s">
        <v>4086</v>
      </c>
    </row>
    <row r="1210" spans="1:7" ht="114" customHeight="1">
      <c r="A1210" s="13">
        <v>1079</v>
      </c>
      <c r="B1210" s="13" t="s">
        <v>3606</v>
      </c>
      <c r="C1210" s="13" t="s">
        <v>3607</v>
      </c>
      <c r="D1210" s="13"/>
      <c r="E1210" s="13" t="s">
        <v>3325</v>
      </c>
      <c r="F1210" s="13" t="s">
        <v>349</v>
      </c>
      <c r="G1210" s="13" t="s">
        <v>4086</v>
      </c>
    </row>
    <row r="1211" spans="1:7" ht="114" customHeight="1">
      <c r="A1211" s="13">
        <v>1080</v>
      </c>
      <c r="B1211" s="13" t="s">
        <v>3608</v>
      </c>
      <c r="C1211" s="13" t="s">
        <v>3609</v>
      </c>
      <c r="D1211" s="13"/>
      <c r="E1211" s="13" t="s">
        <v>3610</v>
      </c>
      <c r="F1211" s="13" t="s">
        <v>349</v>
      </c>
      <c r="G1211" s="13" t="s">
        <v>4086</v>
      </c>
    </row>
    <row r="1212" spans="1:7" ht="114" customHeight="1">
      <c r="A1212" s="13" t="s">
        <v>3946</v>
      </c>
      <c r="B1212" s="13" t="s">
        <v>3947</v>
      </c>
      <c r="C1212" s="13" t="s">
        <v>3948</v>
      </c>
      <c r="D1212" s="13"/>
      <c r="E1212" s="13" t="s">
        <v>3655</v>
      </c>
      <c r="F1212" s="13" t="s">
        <v>349</v>
      </c>
      <c r="G1212" s="13"/>
    </row>
    <row r="1213" spans="1:7" ht="114" customHeight="1">
      <c r="A1213" s="13" t="s">
        <v>3949</v>
      </c>
      <c r="B1213" s="13" t="s">
        <v>3951</v>
      </c>
      <c r="C1213" s="13" t="s">
        <v>3950</v>
      </c>
      <c r="D1213" s="13"/>
      <c r="E1213" s="13" t="s">
        <v>3610</v>
      </c>
      <c r="F1213" s="13" t="s">
        <v>349</v>
      </c>
      <c r="G1213" s="13"/>
    </row>
    <row r="1214" spans="1:7" ht="114" customHeight="1">
      <c r="A1214" s="13" t="s">
        <v>3952</v>
      </c>
      <c r="B1214" s="13" t="s">
        <v>3953</v>
      </c>
      <c r="C1214" s="13" t="s">
        <v>3954</v>
      </c>
      <c r="D1214" s="13"/>
      <c r="E1214" s="13" t="s">
        <v>3955</v>
      </c>
      <c r="F1214" s="13" t="s">
        <v>349</v>
      </c>
      <c r="G1214" s="13"/>
    </row>
    <row r="1215" spans="1:7" ht="114" customHeight="1">
      <c r="A1215" s="13" t="s">
        <v>3956</v>
      </c>
      <c r="B1215" s="13" t="s">
        <v>3957</v>
      </c>
      <c r="C1215" s="13" t="s">
        <v>3958</v>
      </c>
      <c r="D1215" s="13"/>
      <c r="E1215" s="13" t="s">
        <v>3959</v>
      </c>
      <c r="F1215" s="13" t="s">
        <v>349</v>
      </c>
      <c r="G1215" s="13"/>
    </row>
    <row r="1216" spans="1:7" ht="114" customHeight="1">
      <c r="A1216" s="13" t="s">
        <v>3960</v>
      </c>
      <c r="B1216" s="13" t="s">
        <v>3961</v>
      </c>
      <c r="C1216" s="13" t="s">
        <v>3962</v>
      </c>
      <c r="D1216" s="13"/>
      <c r="E1216" s="13" t="s">
        <v>3963</v>
      </c>
      <c r="F1216" s="13" t="s">
        <v>349</v>
      </c>
      <c r="G1216" s="13"/>
    </row>
    <row r="1217" spans="1:7" ht="114" customHeight="1">
      <c r="A1217" s="13" t="s">
        <v>3964</v>
      </c>
      <c r="B1217" s="13" t="s">
        <v>3965</v>
      </c>
      <c r="C1217" s="13" t="s">
        <v>3966</v>
      </c>
      <c r="D1217" s="13"/>
      <c r="E1217" s="13" t="s">
        <v>3323</v>
      </c>
      <c r="F1217" s="13" t="s">
        <v>349</v>
      </c>
      <c r="G1217" s="13"/>
    </row>
    <row r="1218" spans="1:7" ht="114" customHeight="1">
      <c r="A1218" s="13" t="s">
        <v>3967</v>
      </c>
      <c r="B1218" s="13" t="s">
        <v>3968</v>
      </c>
      <c r="C1218" s="13" t="s">
        <v>3969</v>
      </c>
      <c r="D1218" s="13"/>
      <c r="E1218" s="13" t="s">
        <v>3067</v>
      </c>
      <c r="F1218" s="13" t="s">
        <v>349</v>
      </c>
      <c r="G1218" s="13"/>
    </row>
    <row r="1219" spans="1:7" ht="114" customHeight="1">
      <c r="A1219" s="13">
        <v>1081</v>
      </c>
      <c r="B1219" s="13" t="s">
        <v>3611</v>
      </c>
      <c r="C1219" s="13" t="s">
        <v>3612</v>
      </c>
      <c r="D1219" s="13"/>
      <c r="E1219" s="13" t="s">
        <v>3003</v>
      </c>
      <c r="F1219" s="13" t="s">
        <v>349</v>
      </c>
      <c r="G1219" s="13" t="s">
        <v>4086</v>
      </c>
    </row>
    <row r="1220" spans="1:7" ht="114" customHeight="1">
      <c r="A1220" s="13">
        <v>1082</v>
      </c>
      <c r="B1220" s="13" t="s">
        <v>3613</v>
      </c>
      <c r="C1220" s="13" t="s">
        <v>3614</v>
      </c>
      <c r="D1220" s="13"/>
      <c r="E1220" s="13" t="s">
        <v>3615</v>
      </c>
      <c r="F1220" s="13" t="s">
        <v>349</v>
      </c>
      <c r="G1220" s="13" t="s">
        <v>4086</v>
      </c>
    </row>
    <row r="1221" spans="1:7" ht="114" customHeight="1">
      <c r="A1221" s="13">
        <v>1083</v>
      </c>
      <c r="B1221" s="13" t="s">
        <v>3616</v>
      </c>
      <c r="C1221" s="13" t="s">
        <v>3617</v>
      </c>
      <c r="D1221" s="13"/>
      <c r="E1221" s="13" t="s">
        <v>3449</v>
      </c>
      <c r="F1221" s="13" t="s">
        <v>349</v>
      </c>
      <c r="G1221" s="13" t="s">
        <v>4086</v>
      </c>
    </row>
    <row r="1222" spans="1:7" ht="114" customHeight="1">
      <c r="A1222" s="13">
        <v>1084</v>
      </c>
      <c r="B1222" s="13" t="s">
        <v>3618</v>
      </c>
      <c r="C1222" s="13" t="s">
        <v>3619</v>
      </c>
      <c r="D1222" s="13"/>
      <c r="E1222" s="13" t="s">
        <v>3620</v>
      </c>
      <c r="F1222" s="13" t="s">
        <v>349</v>
      </c>
      <c r="G1222" s="13" t="s">
        <v>4086</v>
      </c>
    </row>
    <row r="1223" spans="1:7" ht="114" customHeight="1">
      <c r="A1223" s="13">
        <v>1085</v>
      </c>
      <c r="B1223" s="13" t="s">
        <v>3621</v>
      </c>
      <c r="C1223" s="13" t="s">
        <v>3622</v>
      </c>
      <c r="D1223" s="13"/>
      <c r="E1223" s="13" t="s">
        <v>3623</v>
      </c>
      <c r="F1223" s="13" t="s">
        <v>349</v>
      </c>
      <c r="G1223" s="13" t="s">
        <v>4086</v>
      </c>
    </row>
    <row r="1224" spans="1:7" ht="114" customHeight="1">
      <c r="A1224" s="13">
        <v>1086</v>
      </c>
      <c r="B1224" s="13" t="s">
        <v>3624</v>
      </c>
      <c r="C1224" s="13" t="s">
        <v>3625</v>
      </c>
      <c r="D1224" s="13"/>
      <c r="E1224" s="13" t="s">
        <v>3623</v>
      </c>
      <c r="F1224" s="13" t="s">
        <v>349</v>
      </c>
      <c r="G1224" s="13" t="s">
        <v>4086</v>
      </c>
    </row>
    <row r="1225" spans="1:7" ht="114" customHeight="1">
      <c r="A1225" s="13">
        <v>1087</v>
      </c>
      <c r="B1225" s="13" t="s">
        <v>3626</v>
      </c>
      <c r="C1225" s="13" t="s">
        <v>3627</v>
      </c>
      <c r="D1225" s="13"/>
      <c r="E1225" s="13" t="s">
        <v>3628</v>
      </c>
      <c r="F1225" s="13" t="s">
        <v>349</v>
      </c>
      <c r="G1225" s="13" t="s">
        <v>4086</v>
      </c>
    </row>
    <row r="1226" spans="1:7" ht="114" customHeight="1">
      <c r="A1226" s="13">
        <v>1088</v>
      </c>
      <c r="B1226" s="13" t="s">
        <v>3629</v>
      </c>
      <c r="C1226" s="13" t="s">
        <v>3630</v>
      </c>
      <c r="D1226" s="13"/>
      <c r="E1226" s="13" t="s">
        <v>3318</v>
      </c>
      <c r="F1226" s="13" t="s">
        <v>349</v>
      </c>
      <c r="G1226" s="13" t="s">
        <v>4086</v>
      </c>
    </row>
    <row r="1227" spans="1:7" ht="114" customHeight="1">
      <c r="A1227" s="13">
        <v>1089</v>
      </c>
      <c r="B1227" s="13" t="s">
        <v>3631</v>
      </c>
      <c r="C1227" s="13" t="s">
        <v>3632</v>
      </c>
      <c r="D1227" s="13"/>
      <c r="E1227" s="13" t="s">
        <v>3633</v>
      </c>
      <c r="F1227" s="13" t="s">
        <v>349</v>
      </c>
      <c r="G1227" s="13" t="s">
        <v>4086</v>
      </c>
    </row>
    <row r="1228" spans="1:7" ht="114" customHeight="1">
      <c r="A1228" s="13">
        <v>1090</v>
      </c>
      <c r="B1228" s="13" t="s">
        <v>3634</v>
      </c>
      <c r="C1228" s="13" t="s">
        <v>3635</v>
      </c>
      <c r="D1228" s="13"/>
      <c r="E1228" s="13" t="s">
        <v>3636</v>
      </c>
      <c r="F1228" s="13" t="s">
        <v>349</v>
      </c>
      <c r="G1228" s="13" t="s">
        <v>4086</v>
      </c>
    </row>
    <row r="1229" spans="1:7" ht="114" customHeight="1">
      <c r="A1229" s="13">
        <v>1091</v>
      </c>
      <c r="B1229" s="13" t="s">
        <v>3637</v>
      </c>
      <c r="C1229" s="13" t="s">
        <v>3638</v>
      </c>
      <c r="D1229" s="13"/>
      <c r="E1229" s="13" t="s">
        <v>3639</v>
      </c>
      <c r="F1229" s="13" t="s">
        <v>349</v>
      </c>
      <c r="G1229" s="13" t="s">
        <v>4086</v>
      </c>
    </row>
    <row r="1230" spans="1:7" ht="114" customHeight="1">
      <c r="A1230" s="13">
        <v>1092</v>
      </c>
      <c r="B1230" s="13" t="s">
        <v>3640</v>
      </c>
      <c r="C1230" s="13" t="s">
        <v>3641</v>
      </c>
      <c r="D1230" s="13"/>
      <c r="E1230" s="13" t="s">
        <v>3072</v>
      </c>
      <c r="F1230" s="13" t="s">
        <v>349</v>
      </c>
      <c r="G1230" s="13" t="s">
        <v>4086</v>
      </c>
    </row>
    <row r="1231" spans="1:7" ht="114" customHeight="1">
      <c r="A1231" s="13">
        <v>1093</v>
      </c>
      <c r="B1231" s="13" t="s">
        <v>3642</v>
      </c>
      <c r="C1231" s="13" t="s">
        <v>3643</v>
      </c>
      <c r="D1231" s="13"/>
      <c r="E1231" s="13" t="s">
        <v>3644</v>
      </c>
      <c r="F1231" s="13" t="s">
        <v>349</v>
      </c>
      <c r="G1231" s="13" t="s">
        <v>4086</v>
      </c>
    </row>
    <row r="1232" spans="1:7" ht="114" customHeight="1">
      <c r="A1232" s="13">
        <v>1094</v>
      </c>
      <c r="B1232" s="13" t="s">
        <v>3645</v>
      </c>
      <c r="C1232" s="13" t="s">
        <v>3646</v>
      </c>
      <c r="D1232" s="13"/>
      <c r="E1232" s="13" t="s">
        <v>3647</v>
      </c>
      <c r="F1232" s="13" t="s">
        <v>349</v>
      </c>
      <c r="G1232" s="13" t="s">
        <v>4086</v>
      </c>
    </row>
    <row r="1233" spans="1:7" ht="114" customHeight="1">
      <c r="A1233" s="13">
        <v>1095</v>
      </c>
      <c r="B1233" s="13" t="s">
        <v>3648</v>
      </c>
      <c r="C1233" s="13" t="s">
        <v>3649</v>
      </c>
      <c r="D1233" s="13"/>
      <c r="E1233" s="13" t="s">
        <v>3650</v>
      </c>
      <c r="F1233" s="13" t="s">
        <v>349</v>
      </c>
      <c r="G1233" s="13" t="s">
        <v>4086</v>
      </c>
    </row>
    <row r="1234" spans="1:7" ht="114" customHeight="1">
      <c r="A1234" s="13">
        <v>1096</v>
      </c>
      <c r="B1234" s="13" t="s">
        <v>3651</v>
      </c>
      <c r="C1234" s="13" t="s">
        <v>3652</v>
      </c>
      <c r="D1234" s="13"/>
      <c r="E1234" s="13" t="s">
        <v>3623</v>
      </c>
      <c r="F1234" s="13" t="s">
        <v>349</v>
      </c>
      <c r="G1234" s="13" t="s">
        <v>4086</v>
      </c>
    </row>
    <row r="1235" spans="1:7" ht="114" customHeight="1">
      <c r="A1235" s="13">
        <v>1097</v>
      </c>
      <c r="B1235" s="13" t="s">
        <v>3653</v>
      </c>
      <c r="C1235" s="13" t="s">
        <v>3654</v>
      </c>
      <c r="D1235" s="13"/>
      <c r="E1235" s="13" t="s">
        <v>3655</v>
      </c>
      <c r="F1235" s="13" t="s">
        <v>349</v>
      </c>
      <c r="G1235" s="13" t="s">
        <v>4086</v>
      </c>
    </row>
    <row r="1236" spans="1:7" ht="114" customHeight="1">
      <c r="A1236" s="13">
        <v>1098</v>
      </c>
      <c r="B1236" s="13" t="s">
        <v>3656</v>
      </c>
      <c r="C1236" s="13" t="s">
        <v>3657</v>
      </c>
      <c r="D1236" s="13"/>
      <c r="E1236" s="13" t="s">
        <v>3658</v>
      </c>
      <c r="F1236" s="13" t="s">
        <v>349</v>
      </c>
      <c r="G1236" s="13" t="s">
        <v>4086</v>
      </c>
    </row>
    <row r="1237" spans="1:7" ht="114" customHeight="1">
      <c r="A1237" s="13">
        <v>1099</v>
      </c>
      <c r="B1237" s="13" t="s">
        <v>3634</v>
      </c>
      <c r="C1237" s="13" t="s">
        <v>3659</v>
      </c>
      <c r="D1237" s="13"/>
      <c r="E1237" s="13" t="s">
        <v>3067</v>
      </c>
      <c r="F1237" s="13" t="s">
        <v>349</v>
      </c>
      <c r="G1237" s="13" t="s">
        <v>4086</v>
      </c>
    </row>
    <row r="1238" spans="1:7" ht="114" customHeight="1">
      <c r="A1238" s="13">
        <v>1100</v>
      </c>
      <c r="B1238" s="13" t="s">
        <v>3660</v>
      </c>
      <c r="C1238" s="13" t="s">
        <v>3661</v>
      </c>
      <c r="D1238" s="13"/>
      <c r="E1238" s="13" t="s">
        <v>3662</v>
      </c>
      <c r="F1238" s="13" t="s">
        <v>349</v>
      </c>
      <c r="G1238" s="13" t="s">
        <v>4086</v>
      </c>
    </row>
    <row r="1239" spans="1:7" ht="114" customHeight="1">
      <c r="A1239" s="13">
        <v>1101</v>
      </c>
      <c r="B1239" s="13" t="s">
        <v>3663</v>
      </c>
      <c r="C1239" s="13" t="s">
        <v>3664</v>
      </c>
      <c r="D1239" s="13"/>
      <c r="E1239" s="13" t="s">
        <v>3665</v>
      </c>
      <c r="F1239" s="13" t="s">
        <v>349</v>
      </c>
      <c r="G1239" s="13" t="s">
        <v>4086</v>
      </c>
    </row>
    <row r="1240" spans="1:7" ht="114" customHeight="1">
      <c r="A1240" s="13">
        <v>1102</v>
      </c>
      <c r="B1240" s="13" t="s">
        <v>3663</v>
      </c>
      <c r="C1240" s="13" t="s">
        <v>3666</v>
      </c>
      <c r="D1240" s="13"/>
      <c r="E1240" s="13" t="s">
        <v>3064</v>
      </c>
      <c r="F1240" s="13" t="s">
        <v>349</v>
      </c>
      <c r="G1240" s="13" t="s">
        <v>4086</v>
      </c>
    </row>
    <row r="1241" spans="1:7" ht="140.25" customHeight="1">
      <c r="A1241" s="13">
        <v>1103</v>
      </c>
      <c r="B1241" s="13" t="s">
        <v>3667</v>
      </c>
      <c r="C1241" s="13" t="s">
        <v>3668</v>
      </c>
      <c r="D1241" s="13"/>
      <c r="E1241" s="13" t="s">
        <v>3669</v>
      </c>
      <c r="F1241" s="13" t="s">
        <v>349</v>
      </c>
      <c r="G1241" s="13" t="s">
        <v>4086</v>
      </c>
    </row>
    <row r="1242" spans="1:7" ht="114" customHeight="1">
      <c r="A1242" s="13">
        <v>1104</v>
      </c>
      <c r="B1242" s="13" t="s">
        <v>3670</v>
      </c>
      <c r="C1242" s="13" t="s">
        <v>3671</v>
      </c>
      <c r="D1242" s="13"/>
      <c r="E1242" s="13" t="s">
        <v>3672</v>
      </c>
      <c r="F1242" s="13" t="s">
        <v>349</v>
      </c>
      <c r="G1242" s="13" t="s">
        <v>4086</v>
      </c>
    </row>
    <row r="1243" spans="1:7" ht="114" customHeight="1">
      <c r="A1243" s="13">
        <v>1105</v>
      </c>
      <c r="B1243" s="13" t="s">
        <v>3673</v>
      </c>
      <c r="C1243" s="13" t="s">
        <v>3674</v>
      </c>
      <c r="D1243" s="13"/>
      <c r="E1243" s="13" t="s">
        <v>3360</v>
      </c>
      <c r="F1243" s="13" t="s">
        <v>349</v>
      </c>
      <c r="G1243" s="13" t="s">
        <v>4086</v>
      </c>
    </row>
    <row r="1244" spans="1:7" ht="114" customHeight="1">
      <c r="A1244" s="13">
        <v>1106</v>
      </c>
      <c r="B1244" s="13" t="s">
        <v>4012</v>
      </c>
      <c r="C1244" s="13" t="s">
        <v>4013</v>
      </c>
      <c r="D1244" s="13"/>
      <c r="E1244" s="13" t="s">
        <v>3675</v>
      </c>
      <c r="F1244" s="13" t="s">
        <v>349</v>
      </c>
      <c r="G1244" s="13" t="s">
        <v>4086</v>
      </c>
    </row>
    <row r="1245" spans="1:7" ht="114" customHeight="1">
      <c r="A1245" s="13">
        <v>1107</v>
      </c>
      <c r="B1245" s="13" t="s">
        <v>3676</v>
      </c>
      <c r="C1245" s="13" t="s">
        <v>3677</v>
      </c>
      <c r="D1245" s="13"/>
      <c r="E1245" s="13" t="s">
        <v>3678</v>
      </c>
      <c r="F1245" s="13" t="s">
        <v>349</v>
      </c>
      <c r="G1245" s="13" t="s">
        <v>4086</v>
      </c>
    </row>
    <row r="1246" spans="1:7" ht="12.75">
      <c r="A1246" s="13"/>
      <c r="B1246" s="13"/>
      <c r="C1246" s="13"/>
      <c r="D1246" s="13"/>
      <c r="E1246" s="13"/>
      <c r="F1246" s="57"/>
      <c r="G1246" s="13"/>
    </row>
    <row r="1247" spans="1:7" ht="12.75">
      <c r="A1247" s="37"/>
      <c r="B1247" s="37"/>
      <c r="C1247" s="37"/>
      <c r="D1247" s="37"/>
      <c r="E1247" s="37"/>
      <c r="F1247" s="61"/>
      <c r="G1247" s="37"/>
    </row>
    <row r="1248" spans="1:7" ht="12.75">
      <c r="A1248" s="37"/>
      <c r="B1248" s="37"/>
      <c r="C1248" s="37"/>
      <c r="D1248" s="37"/>
      <c r="E1248" s="37"/>
      <c r="F1248" s="61"/>
      <c r="G1248" s="37"/>
    </row>
    <row r="1249" spans="1:7" ht="12.75">
      <c r="A1249" s="37"/>
      <c r="B1249" s="37"/>
      <c r="C1249" s="37"/>
      <c r="D1249" s="37"/>
      <c r="E1249" s="37"/>
      <c r="F1249" s="62"/>
      <c r="G1249" s="37"/>
    </row>
    <row r="1250" spans="1:7" ht="12.75">
      <c r="A1250" s="37"/>
      <c r="B1250" s="37"/>
      <c r="C1250" s="37"/>
      <c r="D1250" s="37"/>
      <c r="E1250" s="37"/>
      <c r="F1250" s="61"/>
      <c r="G1250" s="37"/>
    </row>
    <row r="1251" spans="1:7" ht="24" customHeight="1">
      <c r="A1251" s="37"/>
      <c r="B1251" s="37"/>
      <c r="C1251" s="37"/>
      <c r="D1251" s="37"/>
      <c r="E1251" s="37"/>
      <c r="F1251" s="61"/>
      <c r="G1251" s="37"/>
    </row>
    <row r="1252" spans="1:7" ht="12.75">
      <c r="A1252" s="37"/>
      <c r="B1252" s="37"/>
      <c r="C1252" s="37"/>
      <c r="D1252" s="37"/>
      <c r="E1252" s="37"/>
      <c r="F1252" s="61"/>
      <c r="G1252" s="37"/>
    </row>
  </sheetData>
  <sheetProtection/>
  <mergeCells count="45">
    <mergeCell ref="A521:E521"/>
    <mergeCell ref="A425:E425"/>
    <mergeCell ref="A499:E499"/>
    <mergeCell ref="B713:B715"/>
    <mergeCell ref="E275:E276"/>
    <mergeCell ref="D275:D276"/>
    <mergeCell ref="E713:E715"/>
    <mergeCell ref="A564:E564"/>
    <mergeCell ref="D713:D715"/>
    <mergeCell ref="A779:E779"/>
    <mergeCell ref="E722:E725"/>
    <mergeCell ref="A585:E585"/>
    <mergeCell ref="A607:E607"/>
    <mergeCell ref="D722:D725"/>
    <mergeCell ref="A713:A715"/>
    <mergeCell ref="B722:B725"/>
    <mergeCell ref="C722:C725"/>
    <mergeCell ref="A623:A624"/>
    <mergeCell ref="B623:B624"/>
    <mergeCell ref="A171:E171"/>
    <mergeCell ref="A1:G1"/>
    <mergeCell ref="A6:D6"/>
    <mergeCell ref="A39:E39"/>
    <mergeCell ref="A2:G2"/>
    <mergeCell ref="A130:E130"/>
    <mergeCell ref="A157:E157"/>
    <mergeCell ref="E179:E181"/>
    <mergeCell ref="A722:A725"/>
    <mergeCell ref="A270:E270"/>
    <mergeCell ref="A274:A276"/>
    <mergeCell ref="B179:B181"/>
    <mergeCell ref="A265:E265"/>
    <mergeCell ref="A186:E186"/>
    <mergeCell ref="D179:D181"/>
    <mergeCell ref="A179:A181"/>
    <mergeCell ref="C623:C624"/>
    <mergeCell ref="C275:C276"/>
    <mergeCell ref="A57:E57"/>
    <mergeCell ref="A328:E328"/>
    <mergeCell ref="A470:E470"/>
    <mergeCell ref="B275:B276"/>
    <mergeCell ref="E78:E79"/>
    <mergeCell ref="B78:B79"/>
    <mergeCell ref="F275:F276"/>
    <mergeCell ref="A361:E361"/>
  </mergeCells>
  <printOptions/>
  <pageMargins left="0" right="0" top="0.1968503937007874" bottom="0.1968503937007874" header="0.4330708661417323" footer="0.5118110236220472"/>
  <pageSetup horizontalDpi="600" verticalDpi="600" orientation="landscape" paperSize="9" scale="70" r:id="rId1"/>
  <rowBreaks count="1" manualBreakCount="1">
    <brk id="5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view="pageBreakPreview" zoomScale="60" zoomScaleNormal="75" workbookViewId="0" topLeftCell="A1">
      <selection activeCell="C172" sqref="C172"/>
    </sheetView>
  </sheetViews>
  <sheetFormatPr defaultColWidth="9.00390625" defaultRowHeight="12.75"/>
  <cols>
    <col min="1" max="1" width="4.625" style="0" customWidth="1"/>
    <col min="2" max="2" width="35.00390625" style="0" customWidth="1"/>
    <col min="3" max="3" width="93.25390625" style="6" customWidth="1"/>
    <col min="4" max="4" width="15.125" style="70" customWidth="1"/>
  </cols>
  <sheetData>
    <row r="1" spans="1:3" ht="12.75">
      <c r="A1" s="7"/>
      <c r="B1" s="7"/>
      <c r="C1" s="46"/>
    </row>
    <row r="2" spans="1:4" ht="15">
      <c r="A2" s="98" t="s">
        <v>1438</v>
      </c>
      <c r="B2" s="98"/>
      <c r="C2" s="98"/>
      <c r="D2" s="98"/>
    </row>
    <row r="3" spans="1:4" ht="15">
      <c r="A3" s="98" t="s">
        <v>889</v>
      </c>
      <c r="B3" s="98"/>
      <c r="C3" s="98"/>
      <c r="D3" s="98"/>
    </row>
    <row r="4" spans="1:3" ht="12.75">
      <c r="A4" s="7"/>
      <c r="B4" s="7"/>
      <c r="C4" s="46"/>
    </row>
    <row r="5" spans="1:4" ht="196.5" customHeight="1">
      <c r="A5" s="10" t="s">
        <v>4054</v>
      </c>
      <c r="B5" s="5" t="s">
        <v>881</v>
      </c>
      <c r="C5" s="5" t="s">
        <v>377</v>
      </c>
      <c r="D5" s="71" t="s">
        <v>890</v>
      </c>
    </row>
    <row r="6" spans="1:4" ht="13.5">
      <c r="A6" s="11">
        <v>1</v>
      </c>
      <c r="B6" s="11">
        <v>2</v>
      </c>
      <c r="C6" s="47">
        <v>3</v>
      </c>
      <c r="D6" s="72">
        <v>6</v>
      </c>
    </row>
    <row r="7" spans="1:4" ht="15" customHeight="1">
      <c r="A7" s="36"/>
      <c r="B7" s="99" t="s">
        <v>484</v>
      </c>
      <c r="C7" s="99"/>
      <c r="D7" s="73"/>
    </row>
    <row r="8" spans="1:4" ht="55.5" customHeight="1">
      <c r="A8" s="13">
        <v>1</v>
      </c>
      <c r="B8" s="13" t="s">
        <v>1853</v>
      </c>
      <c r="C8" s="13" t="s">
        <v>470</v>
      </c>
      <c r="D8" s="13" t="s">
        <v>2105</v>
      </c>
    </row>
    <row r="9" spans="1:4" ht="55.5" customHeight="1">
      <c r="A9" s="13">
        <v>2</v>
      </c>
      <c r="B9" s="13" t="s">
        <v>378</v>
      </c>
      <c r="C9" s="13" t="s">
        <v>88</v>
      </c>
      <c r="D9" s="13" t="s">
        <v>2105</v>
      </c>
    </row>
    <row r="10" spans="1:4" ht="55.5" customHeight="1">
      <c r="A10" s="13">
        <v>3</v>
      </c>
      <c r="B10" s="13" t="s">
        <v>1821</v>
      </c>
      <c r="C10" s="13" t="s">
        <v>3891</v>
      </c>
      <c r="D10" s="14" t="s">
        <v>2105</v>
      </c>
    </row>
    <row r="11" spans="1:4" ht="55.5" customHeight="1">
      <c r="A11" s="13">
        <v>4</v>
      </c>
      <c r="B11" s="13" t="s">
        <v>1821</v>
      </c>
      <c r="C11" s="13" t="s">
        <v>1424</v>
      </c>
      <c r="D11" s="13" t="s">
        <v>2105</v>
      </c>
    </row>
    <row r="12" spans="1:4" ht="55.5" customHeight="1">
      <c r="A12" s="13">
        <v>5</v>
      </c>
      <c r="B12" s="13" t="s">
        <v>956</v>
      </c>
      <c r="C12" s="13" t="s">
        <v>955</v>
      </c>
      <c r="D12" s="13" t="s">
        <v>349</v>
      </c>
    </row>
    <row r="13" spans="1:4" ht="21" customHeight="1">
      <c r="A13" s="13"/>
      <c r="B13" s="13"/>
      <c r="C13" s="13"/>
      <c r="D13" s="57"/>
    </row>
    <row r="14" spans="1:4" ht="16.5" customHeight="1">
      <c r="A14" s="13"/>
      <c r="B14" s="99" t="s">
        <v>120</v>
      </c>
      <c r="C14" s="99"/>
      <c r="D14" s="73"/>
    </row>
    <row r="15" spans="1:4" ht="75" customHeight="1">
      <c r="A15" s="13">
        <v>6</v>
      </c>
      <c r="B15" s="13" t="s">
        <v>378</v>
      </c>
      <c r="C15" s="13" t="s">
        <v>307</v>
      </c>
      <c r="D15" s="13" t="s">
        <v>2100</v>
      </c>
    </row>
    <row r="16" spans="1:4" ht="55.5" customHeight="1">
      <c r="A16" s="13">
        <v>7</v>
      </c>
      <c r="B16" s="13" t="s">
        <v>751</v>
      </c>
      <c r="C16" s="13" t="s">
        <v>750</v>
      </c>
      <c r="D16" s="13" t="s">
        <v>2100</v>
      </c>
    </row>
    <row r="17" spans="1:4" ht="55.5" customHeight="1">
      <c r="A17" s="13">
        <v>8</v>
      </c>
      <c r="B17" s="13" t="s">
        <v>956</v>
      </c>
      <c r="C17" s="13" t="s">
        <v>102</v>
      </c>
      <c r="D17" s="13" t="s">
        <v>349</v>
      </c>
    </row>
    <row r="18" spans="1:4" ht="66" customHeight="1">
      <c r="A18" s="24" t="s">
        <v>4055</v>
      </c>
      <c r="B18" s="13" t="s">
        <v>3435</v>
      </c>
      <c r="C18" s="13" t="s">
        <v>3436</v>
      </c>
      <c r="D18" s="13" t="s">
        <v>349</v>
      </c>
    </row>
    <row r="19" spans="1:4" ht="15" customHeight="1">
      <c r="A19" s="13"/>
      <c r="B19" s="13"/>
      <c r="C19" s="13"/>
      <c r="D19" s="57"/>
    </row>
    <row r="20" spans="1:4" ht="16.5" customHeight="1">
      <c r="A20" s="13"/>
      <c r="B20" s="99" t="s">
        <v>126</v>
      </c>
      <c r="C20" s="99"/>
      <c r="D20" s="73"/>
    </row>
    <row r="21" spans="1:4" ht="55.5" customHeight="1">
      <c r="A21" s="13">
        <v>10</v>
      </c>
      <c r="B21" s="13" t="s">
        <v>1821</v>
      </c>
      <c r="C21" s="13" t="s">
        <v>618</v>
      </c>
      <c r="D21" s="13" t="s">
        <v>2110</v>
      </c>
    </row>
    <row r="22" spans="1:4" ht="67.5" customHeight="1">
      <c r="A22" s="13">
        <v>11</v>
      </c>
      <c r="B22" s="13" t="s">
        <v>1821</v>
      </c>
      <c r="C22" s="13" t="s">
        <v>1327</v>
      </c>
      <c r="D22" s="13" t="s">
        <v>2110</v>
      </c>
    </row>
    <row r="23" spans="1:4" ht="63" customHeight="1">
      <c r="A23" s="13">
        <v>12</v>
      </c>
      <c r="B23" s="13" t="s">
        <v>1821</v>
      </c>
      <c r="C23" s="13" t="s">
        <v>308</v>
      </c>
      <c r="D23" s="13" t="s">
        <v>2110</v>
      </c>
    </row>
    <row r="24" spans="1:4" ht="55.5" customHeight="1">
      <c r="A24" s="13">
        <v>13</v>
      </c>
      <c r="B24" s="13" t="s">
        <v>497</v>
      </c>
      <c r="C24" s="13" t="s">
        <v>1259</v>
      </c>
      <c r="D24" s="13" t="s">
        <v>2110</v>
      </c>
    </row>
    <row r="25" spans="1:4" ht="55.5" customHeight="1">
      <c r="A25" s="13">
        <v>14</v>
      </c>
      <c r="B25" s="13" t="s">
        <v>1821</v>
      </c>
      <c r="C25" s="13" t="s">
        <v>520</v>
      </c>
      <c r="D25" s="13" t="s">
        <v>2110</v>
      </c>
    </row>
    <row r="26" spans="1:4" ht="69" customHeight="1">
      <c r="A26" s="13">
        <v>15</v>
      </c>
      <c r="B26" s="13" t="s">
        <v>378</v>
      </c>
      <c r="C26" s="13" t="s">
        <v>1049</v>
      </c>
      <c r="D26" s="13" t="s">
        <v>2110</v>
      </c>
    </row>
    <row r="27" spans="1:4" ht="64.5" customHeight="1">
      <c r="A27" s="13">
        <v>16</v>
      </c>
      <c r="B27" s="13" t="s">
        <v>1821</v>
      </c>
      <c r="C27" s="13" t="s">
        <v>1448</v>
      </c>
      <c r="D27" s="13" t="s">
        <v>2110</v>
      </c>
    </row>
    <row r="28" spans="1:4" ht="55.5" customHeight="1">
      <c r="A28" s="13">
        <v>17</v>
      </c>
      <c r="B28" s="13" t="s">
        <v>1159</v>
      </c>
      <c r="C28" s="13" t="s">
        <v>555</v>
      </c>
      <c r="D28" s="13" t="s">
        <v>349</v>
      </c>
    </row>
    <row r="29" spans="1:4" ht="55.5" customHeight="1">
      <c r="A29" s="13">
        <v>18</v>
      </c>
      <c r="B29" s="13" t="s">
        <v>2866</v>
      </c>
      <c r="C29" s="13" t="s">
        <v>2867</v>
      </c>
      <c r="D29" s="13" t="s">
        <v>2110</v>
      </c>
    </row>
    <row r="30" spans="1:4" ht="55.5" customHeight="1">
      <c r="A30" s="13">
        <v>19</v>
      </c>
      <c r="B30" s="13" t="s">
        <v>1821</v>
      </c>
      <c r="C30" s="13" t="s">
        <v>3754</v>
      </c>
      <c r="D30" s="13" t="s">
        <v>2110</v>
      </c>
    </row>
    <row r="31" spans="1:4" ht="55.5" customHeight="1">
      <c r="A31" s="13">
        <v>20</v>
      </c>
      <c r="B31" s="13" t="s">
        <v>4018</v>
      </c>
      <c r="C31" s="13" t="s">
        <v>4019</v>
      </c>
      <c r="D31" s="13" t="s">
        <v>2110</v>
      </c>
    </row>
    <row r="32" spans="1:4" ht="55.5" customHeight="1">
      <c r="A32" s="13">
        <v>21</v>
      </c>
      <c r="B32" s="13" t="s">
        <v>1821</v>
      </c>
      <c r="C32" s="13" t="s">
        <v>4029</v>
      </c>
      <c r="D32" s="13" t="s">
        <v>2110</v>
      </c>
    </row>
    <row r="33" spans="1:4" ht="55.5" customHeight="1">
      <c r="A33" s="13">
        <v>22</v>
      </c>
      <c r="B33" s="13" t="s">
        <v>327</v>
      </c>
      <c r="C33" s="13" t="s">
        <v>326</v>
      </c>
      <c r="D33" s="13" t="s">
        <v>2110</v>
      </c>
    </row>
    <row r="34" spans="1:4" ht="55.5" customHeight="1">
      <c r="A34" s="13">
        <v>23</v>
      </c>
      <c r="B34" s="13" t="s">
        <v>654</v>
      </c>
      <c r="C34" s="13" t="s">
        <v>657</v>
      </c>
      <c r="D34" s="14" t="s">
        <v>2110</v>
      </c>
    </row>
    <row r="35" spans="1:4" ht="18" customHeight="1">
      <c r="A35" s="36"/>
      <c r="B35" s="13"/>
      <c r="C35" s="13"/>
      <c r="D35" s="14"/>
    </row>
    <row r="36" spans="1:4" ht="16.5" customHeight="1">
      <c r="A36" s="13"/>
      <c r="B36" s="99" t="s">
        <v>4064</v>
      </c>
      <c r="C36" s="99"/>
      <c r="D36" s="73"/>
    </row>
    <row r="37" spans="1:4" ht="55.5" customHeight="1">
      <c r="A37" s="13">
        <v>24</v>
      </c>
      <c r="B37" s="13" t="s">
        <v>1821</v>
      </c>
      <c r="C37" s="13" t="s">
        <v>267</v>
      </c>
      <c r="D37" s="14" t="s">
        <v>2103</v>
      </c>
    </row>
    <row r="38" spans="1:4" ht="55.5" customHeight="1">
      <c r="A38" s="13">
        <v>25</v>
      </c>
      <c r="B38" s="13" t="s">
        <v>751</v>
      </c>
      <c r="C38" s="13" t="s">
        <v>958</v>
      </c>
      <c r="D38" s="14" t="s">
        <v>2103</v>
      </c>
    </row>
    <row r="39" spans="1:4" ht="55.5" customHeight="1">
      <c r="A39" s="13">
        <v>26</v>
      </c>
      <c r="B39" s="13" t="s">
        <v>190</v>
      </c>
      <c r="C39" s="13" t="s">
        <v>428</v>
      </c>
      <c r="D39" s="13" t="s">
        <v>349</v>
      </c>
    </row>
    <row r="40" spans="1:4" ht="55.5" customHeight="1">
      <c r="A40" s="24" t="s">
        <v>4056</v>
      </c>
      <c r="B40" s="13" t="s">
        <v>2073</v>
      </c>
      <c r="C40" s="13" t="s">
        <v>2074</v>
      </c>
      <c r="D40" s="13" t="s">
        <v>349</v>
      </c>
    </row>
    <row r="41" spans="1:4" ht="21" customHeight="1">
      <c r="A41" s="13"/>
      <c r="B41" s="13"/>
      <c r="C41" s="13"/>
      <c r="D41" s="57"/>
    </row>
    <row r="42" spans="1:4" ht="18" customHeight="1">
      <c r="A42" s="13"/>
      <c r="B42" s="99" t="s">
        <v>121</v>
      </c>
      <c r="C42" s="99"/>
      <c r="D42" s="73"/>
    </row>
    <row r="43" spans="1:4" ht="55.5" customHeight="1">
      <c r="A43" s="13">
        <v>28</v>
      </c>
      <c r="B43" s="13" t="s">
        <v>1821</v>
      </c>
      <c r="C43" s="13" t="s">
        <v>800</v>
      </c>
      <c r="D43" s="14" t="s">
        <v>2094</v>
      </c>
    </row>
    <row r="44" spans="1:4" ht="55.5" customHeight="1">
      <c r="A44" s="13">
        <v>29</v>
      </c>
      <c r="B44" s="13" t="s">
        <v>1821</v>
      </c>
      <c r="C44" s="13" t="s">
        <v>330</v>
      </c>
      <c r="D44" s="14" t="s">
        <v>2094</v>
      </c>
    </row>
    <row r="45" spans="1:4" ht="55.5" customHeight="1">
      <c r="A45" s="24" t="s">
        <v>4057</v>
      </c>
      <c r="B45" s="13" t="s">
        <v>1821</v>
      </c>
      <c r="C45" s="13" t="s">
        <v>4030</v>
      </c>
      <c r="D45" s="14" t="s">
        <v>2094</v>
      </c>
    </row>
    <row r="46" spans="1:4" ht="15" customHeight="1">
      <c r="A46" s="36"/>
      <c r="B46" s="36"/>
      <c r="C46" s="36"/>
      <c r="D46" s="73"/>
    </row>
    <row r="47" spans="1:4" ht="16.5" customHeight="1">
      <c r="A47" s="13"/>
      <c r="B47" s="99" t="s">
        <v>122</v>
      </c>
      <c r="C47" s="99"/>
      <c r="D47" s="73"/>
    </row>
    <row r="48" spans="1:4" ht="15" customHeight="1">
      <c r="A48" s="13"/>
      <c r="B48" s="36"/>
      <c r="C48" s="36"/>
      <c r="D48" s="73"/>
    </row>
    <row r="49" spans="1:4" ht="19.5" customHeight="1">
      <c r="A49" s="13"/>
      <c r="B49" s="99" t="s">
        <v>4065</v>
      </c>
      <c r="C49" s="99"/>
      <c r="D49" s="73"/>
    </row>
    <row r="50" spans="1:4" ht="55.5" customHeight="1">
      <c r="A50" s="13">
        <v>31</v>
      </c>
      <c r="B50" s="13" t="s">
        <v>86</v>
      </c>
      <c r="C50" s="13" t="s">
        <v>1160</v>
      </c>
      <c r="D50" s="13" t="s">
        <v>349</v>
      </c>
    </row>
    <row r="51" spans="1:4" ht="55.5" customHeight="1">
      <c r="A51" s="13">
        <v>32</v>
      </c>
      <c r="B51" s="13" t="s">
        <v>2863</v>
      </c>
      <c r="C51" s="13" t="s">
        <v>2862</v>
      </c>
      <c r="D51" s="13" t="s">
        <v>349</v>
      </c>
    </row>
    <row r="52" spans="1:4" ht="55.5" customHeight="1">
      <c r="A52" s="13">
        <v>33</v>
      </c>
      <c r="B52" s="13" t="s">
        <v>2865</v>
      </c>
      <c r="C52" s="13" t="s">
        <v>2864</v>
      </c>
      <c r="D52" s="13" t="s">
        <v>349</v>
      </c>
    </row>
    <row r="53" spans="1:4" ht="18" customHeight="1">
      <c r="A53" s="36"/>
      <c r="B53" s="36"/>
      <c r="C53" s="36"/>
      <c r="D53" s="73"/>
    </row>
    <row r="54" spans="1:4" ht="18" customHeight="1">
      <c r="A54" s="13"/>
      <c r="B54" s="99" t="s">
        <v>4066</v>
      </c>
      <c r="C54" s="99"/>
      <c r="D54" s="73"/>
    </row>
    <row r="55" spans="1:4" ht="55.5" customHeight="1">
      <c r="A55" s="13">
        <v>34</v>
      </c>
      <c r="B55" s="13" t="s">
        <v>1821</v>
      </c>
      <c r="C55" s="13" t="s">
        <v>1254</v>
      </c>
      <c r="D55" s="14" t="s">
        <v>2106</v>
      </c>
    </row>
    <row r="56" spans="1:4" ht="55.5" customHeight="1">
      <c r="A56" s="13">
        <v>35</v>
      </c>
      <c r="B56" s="13" t="s">
        <v>1159</v>
      </c>
      <c r="C56" s="13" t="s">
        <v>836</v>
      </c>
      <c r="D56" s="13" t="s">
        <v>349</v>
      </c>
    </row>
    <row r="57" spans="1:4" ht="55.5" customHeight="1">
      <c r="A57" s="13">
        <v>36</v>
      </c>
      <c r="B57" s="13" t="s">
        <v>493</v>
      </c>
      <c r="C57" s="13" t="s">
        <v>1884</v>
      </c>
      <c r="D57" s="13" t="s">
        <v>349</v>
      </c>
    </row>
    <row r="58" spans="1:4" ht="55.5" customHeight="1">
      <c r="A58" s="13">
        <v>37</v>
      </c>
      <c r="B58" s="13" t="s">
        <v>493</v>
      </c>
      <c r="C58" s="13" t="s">
        <v>3198</v>
      </c>
      <c r="D58" s="13" t="s">
        <v>349</v>
      </c>
    </row>
    <row r="59" spans="1:4" ht="55.5" customHeight="1">
      <c r="A59" s="13">
        <v>38</v>
      </c>
      <c r="B59" s="13" t="s">
        <v>3253</v>
      </c>
      <c r="C59" s="13" t="s">
        <v>3812</v>
      </c>
      <c r="D59" s="13" t="s">
        <v>349</v>
      </c>
    </row>
    <row r="60" spans="1:4" ht="18" customHeight="1">
      <c r="A60" s="36"/>
      <c r="B60" s="36"/>
      <c r="C60" s="36"/>
      <c r="D60" s="73"/>
    </row>
    <row r="61" spans="1:4" ht="18" customHeight="1">
      <c r="A61" s="13"/>
      <c r="B61" s="99" t="s">
        <v>1314</v>
      </c>
      <c r="C61" s="99"/>
      <c r="D61" s="73"/>
    </row>
    <row r="62" spans="1:4" ht="55.5" customHeight="1">
      <c r="A62" s="13">
        <v>39</v>
      </c>
      <c r="B62" s="13" t="s">
        <v>1144</v>
      </c>
      <c r="C62" s="13" t="s">
        <v>1084</v>
      </c>
      <c r="D62" s="13" t="s">
        <v>349</v>
      </c>
    </row>
    <row r="63" spans="1:4" ht="61.5" customHeight="1">
      <c r="A63" s="13">
        <v>40</v>
      </c>
      <c r="B63" s="13" t="s">
        <v>1821</v>
      </c>
      <c r="C63" s="13" t="s">
        <v>184</v>
      </c>
      <c r="D63" s="13" t="s">
        <v>2120</v>
      </c>
    </row>
    <row r="64" spans="1:4" ht="55.5" customHeight="1">
      <c r="A64" s="13">
        <v>41</v>
      </c>
      <c r="B64" s="13" t="s">
        <v>1821</v>
      </c>
      <c r="C64" s="13" t="s">
        <v>238</v>
      </c>
      <c r="D64" s="13" t="s">
        <v>2120</v>
      </c>
    </row>
    <row r="65" spans="1:4" ht="55.5" customHeight="1">
      <c r="A65" s="13">
        <v>42</v>
      </c>
      <c r="B65" s="13" t="s">
        <v>1821</v>
      </c>
      <c r="C65" s="13" t="s">
        <v>322</v>
      </c>
      <c r="D65" s="13" t="s">
        <v>2120</v>
      </c>
    </row>
    <row r="66" spans="1:4" ht="55.5" customHeight="1">
      <c r="A66" s="13">
        <v>43</v>
      </c>
      <c r="B66" s="13" t="s">
        <v>1821</v>
      </c>
      <c r="C66" s="13" t="s">
        <v>2266</v>
      </c>
      <c r="D66" s="13" t="s">
        <v>349</v>
      </c>
    </row>
    <row r="67" spans="1:4" ht="55.5" customHeight="1">
      <c r="A67" s="13">
        <v>44</v>
      </c>
      <c r="B67" s="13" t="s">
        <v>1821</v>
      </c>
      <c r="C67" s="13" t="s">
        <v>2267</v>
      </c>
      <c r="D67" s="13" t="s">
        <v>349</v>
      </c>
    </row>
    <row r="68" spans="1:4" ht="55.5" customHeight="1">
      <c r="A68" s="13">
        <v>45</v>
      </c>
      <c r="B68" s="13" t="s">
        <v>1095</v>
      </c>
      <c r="C68" s="13" t="s">
        <v>1461</v>
      </c>
      <c r="D68" s="13" t="s">
        <v>2120</v>
      </c>
    </row>
    <row r="69" spans="1:4" ht="55.5" customHeight="1">
      <c r="A69" s="13">
        <v>46</v>
      </c>
      <c r="B69" s="13" t="s">
        <v>493</v>
      </c>
      <c r="C69" s="13" t="s">
        <v>1885</v>
      </c>
      <c r="D69" s="13" t="s">
        <v>349</v>
      </c>
    </row>
    <row r="70" spans="1:4" ht="18" customHeight="1">
      <c r="A70" s="13"/>
      <c r="B70" s="13"/>
      <c r="C70" s="13"/>
      <c r="D70" s="57"/>
    </row>
    <row r="71" spans="1:4" ht="21" customHeight="1">
      <c r="A71" s="13"/>
      <c r="B71" s="99" t="s">
        <v>558</v>
      </c>
      <c r="C71" s="99"/>
      <c r="D71" s="73"/>
    </row>
    <row r="72" spans="1:4" ht="55.5" customHeight="1">
      <c r="A72" s="13">
        <v>47</v>
      </c>
      <c r="B72" s="13" t="s">
        <v>1821</v>
      </c>
      <c r="C72" s="13" t="s">
        <v>445</v>
      </c>
      <c r="D72" s="14" t="s">
        <v>2108</v>
      </c>
    </row>
    <row r="73" spans="1:4" ht="55.5" customHeight="1">
      <c r="A73" s="13">
        <v>48</v>
      </c>
      <c r="B73" s="13" t="s">
        <v>1821</v>
      </c>
      <c r="C73" s="13" t="s">
        <v>2793</v>
      </c>
      <c r="D73" s="14" t="s">
        <v>2108</v>
      </c>
    </row>
    <row r="74" spans="1:4" ht="55.5" customHeight="1">
      <c r="A74" s="13">
        <v>49</v>
      </c>
      <c r="B74" s="13" t="s">
        <v>1159</v>
      </c>
      <c r="C74" s="13" t="s">
        <v>240</v>
      </c>
      <c r="D74" s="13" t="s">
        <v>349</v>
      </c>
    </row>
    <row r="75" spans="1:4" ht="55.5" customHeight="1">
      <c r="A75" s="13">
        <v>50</v>
      </c>
      <c r="B75" s="13" t="s">
        <v>1155</v>
      </c>
      <c r="C75" s="13" t="s">
        <v>1156</v>
      </c>
      <c r="D75" s="13" t="s">
        <v>349</v>
      </c>
    </row>
    <row r="76" spans="1:4" ht="15" customHeight="1">
      <c r="A76" s="13"/>
      <c r="B76" s="13"/>
      <c r="C76" s="13"/>
      <c r="D76" s="57"/>
    </row>
    <row r="77" spans="1:4" ht="19.5" customHeight="1">
      <c r="A77" s="13"/>
      <c r="B77" s="99" t="s">
        <v>1439</v>
      </c>
      <c r="C77" s="99"/>
      <c r="D77" s="73"/>
    </row>
    <row r="78" spans="1:4" ht="55.5" customHeight="1">
      <c r="A78" s="13">
        <v>51</v>
      </c>
      <c r="B78" s="13" t="s">
        <v>1821</v>
      </c>
      <c r="C78" s="13" t="s">
        <v>312</v>
      </c>
      <c r="D78" s="13" t="s">
        <v>2121</v>
      </c>
    </row>
    <row r="79" spans="1:4" ht="55.5" customHeight="1">
      <c r="A79" s="13">
        <v>52</v>
      </c>
      <c r="B79" s="13" t="s">
        <v>1821</v>
      </c>
      <c r="C79" s="13" t="s">
        <v>1859</v>
      </c>
      <c r="D79" s="13" t="s">
        <v>2121</v>
      </c>
    </row>
    <row r="80" spans="1:4" ht="55.5" customHeight="1">
      <c r="A80" s="13">
        <v>53</v>
      </c>
      <c r="B80" s="13" t="s">
        <v>1144</v>
      </c>
      <c r="C80" s="13" t="s">
        <v>4035</v>
      </c>
      <c r="D80" s="13" t="s">
        <v>349</v>
      </c>
    </row>
    <row r="81" spans="1:4" ht="55.5" customHeight="1">
      <c r="A81" s="13">
        <v>54</v>
      </c>
      <c r="B81" s="13" t="s">
        <v>1159</v>
      </c>
      <c r="C81" s="13" t="s">
        <v>240</v>
      </c>
      <c r="D81" s="13" t="s">
        <v>349</v>
      </c>
    </row>
    <row r="82" spans="1:4" ht="22.5" customHeight="1">
      <c r="A82" s="13"/>
      <c r="B82" s="13"/>
      <c r="C82" s="13"/>
      <c r="D82" s="57"/>
    </row>
    <row r="83" spans="1:4" ht="19.5" customHeight="1">
      <c r="A83" s="13"/>
      <c r="B83" s="99" t="s">
        <v>1773</v>
      </c>
      <c r="C83" s="99"/>
      <c r="D83" s="73"/>
    </row>
    <row r="84" spans="1:4" ht="55.5" customHeight="1">
      <c r="A84" s="13">
        <v>55</v>
      </c>
      <c r="B84" s="13" t="s">
        <v>1821</v>
      </c>
      <c r="C84" s="13" t="s">
        <v>510</v>
      </c>
      <c r="D84" s="13" t="s">
        <v>2119</v>
      </c>
    </row>
    <row r="85" spans="1:4" ht="55.5" customHeight="1">
      <c r="A85" s="13">
        <v>56</v>
      </c>
      <c r="B85" s="13" t="s">
        <v>956</v>
      </c>
      <c r="C85" s="13" t="s">
        <v>483</v>
      </c>
      <c r="D85" s="13" t="s">
        <v>349</v>
      </c>
    </row>
    <row r="86" spans="1:4" ht="55.5" customHeight="1">
      <c r="A86" s="13">
        <v>57</v>
      </c>
      <c r="B86" s="13" t="s">
        <v>887</v>
      </c>
      <c r="C86" s="13" t="s">
        <v>1675</v>
      </c>
      <c r="D86" s="13" t="s">
        <v>349</v>
      </c>
    </row>
    <row r="87" spans="1:4" ht="21" customHeight="1">
      <c r="A87" s="36"/>
      <c r="B87" s="36"/>
      <c r="C87" s="13"/>
      <c r="D87" s="73"/>
    </row>
    <row r="88" spans="1:4" ht="24" customHeight="1">
      <c r="A88" s="13"/>
      <c r="B88" s="99" t="s">
        <v>4067</v>
      </c>
      <c r="C88" s="99"/>
      <c r="D88" s="73"/>
    </row>
    <row r="89" spans="1:4" ht="55.5" customHeight="1">
      <c r="A89" s="13">
        <v>58</v>
      </c>
      <c r="B89" s="13" t="s">
        <v>1159</v>
      </c>
      <c r="C89" s="13" t="s">
        <v>240</v>
      </c>
      <c r="D89" s="13" t="s">
        <v>349</v>
      </c>
    </row>
    <row r="90" spans="1:4" ht="24" customHeight="1">
      <c r="A90" s="36"/>
      <c r="B90" s="36"/>
      <c r="C90" s="36"/>
      <c r="D90" s="73"/>
    </row>
    <row r="91" spans="1:4" ht="21" customHeight="1">
      <c r="A91" s="13"/>
      <c r="B91" s="99" t="s">
        <v>2021</v>
      </c>
      <c r="C91" s="99"/>
      <c r="D91" s="73"/>
    </row>
    <row r="92" spans="1:4" ht="55.5" customHeight="1">
      <c r="A92" s="13">
        <v>59</v>
      </c>
      <c r="B92" s="13" t="s">
        <v>1821</v>
      </c>
      <c r="C92" s="13" t="s">
        <v>875</v>
      </c>
      <c r="D92" s="13" t="s">
        <v>2095</v>
      </c>
    </row>
    <row r="93" spans="1:4" ht="55.5" customHeight="1">
      <c r="A93" s="13">
        <v>60</v>
      </c>
      <c r="B93" s="13" t="s">
        <v>1886</v>
      </c>
      <c r="C93" s="13" t="s">
        <v>1887</v>
      </c>
      <c r="D93" s="13" t="s">
        <v>2095</v>
      </c>
    </row>
    <row r="94" spans="1:4" ht="55.5" customHeight="1">
      <c r="A94" s="13">
        <v>61</v>
      </c>
      <c r="B94" s="13" t="s">
        <v>956</v>
      </c>
      <c r="C94" s="13" t="s">
        <v>483</v>
      </c>
      <c r="D94" s="13" t="s">
        <v>349</v>
      </c>
    </row>
    <row r="95" spans="1:4" ht="55.5" customHeight="1">
      <c r="A95" s="13">
        <v>62</v>
      </c>
      <c r="B95" s="13" t="s">
        <v>956</v>
      </c>
      <c r="C95" s="13" t="s">
        <v>483</v>
      </c>
      <c r="D95" s="13" t="s">
        <v>349</v>
      </c>
    </row>
    <row r="96" spans="1:4" ht="55.5" customHeight="1">
      <c r="A96" s="13">
        <v>63</v>
      </c>
      <c r="B96" s="13" t="s">
        <v>1144</v>
      </c>
      <c r="C96" s="13" t="s">
        <v>4036</v>
      </c>
      <c r="D96" s="13" t="s">
        <v>349</v>
      </c>
    </row>
    <row r="97" spans="1:4" ht="55.5" customHeight="1">
      <c r="A97" s="13">
        <v>64</v>
      </c>
      <c r="B97" s="13" t="s">
        <v>887</v>
      </c>
      <c r="C97" s="13" t="s">
        <v>382</v>
      </c>
      <c r="D97" s="13" t="s">
        <v>349</v>
      </c>
    </row>
    <row r="98" spans="1:4" ht="21" customHeight="1">
      <c r="A98" s="36"/>
      <c r="B98" s="36"/>
      <c r="C98" s="36"/>
      <c r="D98" s="73"/>
    </row>
    <row r="99" spans="1:4" ht="18" customHeight="1">
      <c r="A99" s="13"/>
      <c r="B99" s="99" t="s">
        <v>324</v>
      </c>
      <c r="C99" s="99"/>
      <c r="D99" s="73"/>
    </row>
    <row r="100" spans="1:4" ht="55.5" customHeight="1">
      <c r="A100" s="13">
        <v>65</v>
      </c>
      <c r="B100" s="13" t="s">
        <v>1821</v>
      </c>
      <c r="C100" s="13" t="s">
        <v>91</v>
      </c>
      <c r="D100" s="13" t="s">
        <v>2099</v>
      </c>
    </row>
    <row r="101" spans="1:4" ht="55.5" customHeight="1">
      <c r="A101" s="13">
        <v>66</v>
      </c>
      <c r="B101" s="13" t="s">
        <v>142</v>
      </c>
      <c r="C101" s="13" t="s">
        <v>141</v>
      </c>
      <c r="D101" s="13" t="s">
        <v>2099</v>
      </c>
    </row>
    <row r="102" spans="1:4" ht="55.5" customHeight="1">
      <c r="A102" s="13">
        <v>67</v>
      </c>
      <c r="B102" s="13" t="s">
        <v>1886</v>
      </c>
      <c r="C102" s="13" t="s">
        <v>143</v>
      </c>
      <c r="D102" s="13" t="s">
        <v>2099</v>
      </c>
    </row>
    <row r="103" spans="1:4" ht="19.5" customHeight="1">
      <c r="A103" s="13"/>
      <c r="B103" s="13"/>
      <c r="C103" s="13"/>
      <c r="D103" s="57"/>
    </row>
    <row r="104" spans="1:4" ht="19.5" customHeight="1">
      <c r="A104" s="13"/>
      <c r="B104" s="99" t="s">
        <v>910</v>
      </c>
      <c r="C104" s="99"/>
      <c r="D104" s="73"/>
    </row>
    <row r="105" spans="1:4" ht="55.5" customHeight="1">
      <c r="A105" s="13">
        <v>68</v>
      </c>
      <c r="B105" s="13" t="s">
        <v>769</v>
      </c>
      <c r="C105" s="13" t="s">
        <v>1206</v>
      </c>
      <c r="D105" s="13" t="s">
        <v>2097</v>
      </c>
    </row>
    <row r="106" spans="1:4" ht="55.5" customHeight="1">
      <c r="A106" s="13">
        <v>69</v>
      </c>
      <c r="B106" s="13" t="s">
        <v>770</v>
      </c>
      <c r="C106" s="13" t="s">
        <v>741</v>
      </c>
      <c r="D106" s="13" t="s">
        <v>2097</v>
      </c>
    </row>
    <row r="107" spans="1:4" ht="55.5" customHeight="1">
      <c r="A107" s="13">
        <v>70</v>
      </c>
      <c r="B107" s="13" t="s">
        <v>794</v>
      </c>
      <c r="C107" s="13" t="s">
        <v>537</v>
      </c>
      <c r="D107" s="13" t="s">
        <v>2097</v>
      </c>
    </row>
    <row r="108" spans="1:4" ht="55.5" customHeight="1">
      <c r="A108" s="13">
        <v>71</v>
      </c>
      <c r="B108" s="13" t="s">
        <v>1821</v>
      </c>
      <c r="C108" s="13" t="s">
        <v>538</v>
      </c>
      <c r="D108" s="13" t="s">
        <v>2097</v>
      </c>
    </row>
    <row r="109" spans="1:4" ht="18" customHeight="1">
      <c r="A109" s="36"/>
      <c r="B109" s="36"/>
      <c r="C109" s="36"/>
      <c r="D109" s="73"/>
    </row>
    <row r="110" spans="1:4" ht="18" customHeight="1">
      <c r="A110" s="13"/>
      <c r="B110" s="99" t="s">
        <v>1316</v>
      </c>
      <c r="C110" s="99"/>
      <c r="D110" s="73"/>
    </row>
    <row r="111" spans="1:4" ht="55.5" customHeight="1">
      <c r="A111" s="13">
        <v>72</v>
      </c>
      <c r="B111" s="13" t="s">
        <v>654</v>
      </c>
      <c r="C111" s="48" t="s">
        <v>764</v>
      </c>
      <c r="D111" s="13" t="s">
        <v>2098</v>
      </c>
    </row>
    <row r="112" spans="1:4" ht="55.5" customHeight="1">
      <c r="A112" s="13">
        <v>73</v>
      </c>
      <c r="B112" s="13" t="s">
        <v>654</v>
      </c>
      <c r="C112" s="48" t="s">
        <v>1245</v>
      </c>
      <c r="D112" s="13" t="s">
        <v>2098</v>
      </c>
    </row>
    <row r="113" spans="1:4" ht="55.5" customHeight="1">
      <c r="A113" s="13">
        <v>74</v>
      </c>
      <c r="B113" s="13" t="s">
        <v>727</v>
      </c>
      <c r="C113" s="13" t="s">
        <v>726</v>
      </c>
      <c r="D113" s="13" t="s">
        <v>2098</v>
      </c>
    </row>
    <row r="114" spans="1:4" ht="55.5" customHeight="1">
      <c r="A114" s="13">
        <v>75</v>
      </c>
      <c r="B114" s="13" t="s">
        <v>1141</v>
      </c>
      <c r="C114" s="13" t="s">
        <v>1140</v>
      </c>
      <c r="D114" s="13" t="s">
        <v>2098</v>
      </c>
    </row>
    <row r="115" spans="1:4" ht="55.5" customHeight="1">
      <c r="A115" s="13">
        <v>76</v>
      </c>
      <c r="B115" s="13" t="s">
        <v>654</v>
      </c>
      <c r="C115" s="13" t="s">
        <v>1107</v>
      </c>
      <c r="D115" s="13" t="s">
        <v>2098</v>
      </c>
    </row>
    <row r="116" spans="1:4" ht="55.5" customHeight="1">
      <c r="A116" s="13">
        <v>77</v>
      </c>
      <c r="B116" s="13" t="s">
        <v>654</v>
      </c>
      <c r="C116" s="13" t="s">
        <v>1651</v>
      </c>
      <c r="D116" s="13" t="s">
        <v>2098</v>
      </c>
    </row>
    <row r="117" spans="1:4" ht="63" customHeight="1">
      <c r="A117" s="13">
        <v>78</v>
      </c>
      <c r="B117" s="13" t="s">
        <v>654</v>
      </c>
      <c r="C117" s="13" t="s">
        <v>420</v>
      </c>
      <c r="D117" s="13" t="s">
        <v>2098</v>
      </c>
    </row>
    <row r="118" spans="1:4" ht="55.5" customHeight="1">
      <c r="A118" s="13">
        <v>79</v>
      </c>
      <c r="B118" s="13" t="s">
        <v>531</v>
      </c>
      <c r="C118" s="13" t="s">
        <v>400</v>
      </c>
      <c r="D118" s="13" t="s">
        <v>2098</v>
      </c>
    </row>
    <row r="119" spans="1:4" ht="55.5" customHeight="1">
      <c r="A119" s="13">
        <v>80</v>
      </c>
      <c r="B119" s="13" t="s">
        <v>751</v>
      </c>
      <c r="C119" s="13" t="s">
        <v>1445</v>
      </c>
      <c r="D119" s="13" t="s">
        <v>2098</v>
      </c>
    </row>
    <row r="120" spans="1:4" ht="55.5" customHeight="1">
      <c r="A120" s="13">
        <v>81</v>
      </c>
      <c r="B120" s="13" t="s">
        <v>378</v>
      </c>
      <c r="C120" s="13" t="s">
        <v>1253</v>
      </c>
      <c r="D120" s="13" t="s">
        <v>2098</v>
      </c>
    </row>
    <row r="121" spans="1:4" ht="55.5" customHeight="1">
      <c r="A121" s="13">
        <v>82</v>
      </c>
      <c r="B121" s="13" t="s">
        <v>532</v>
      </c>
      <c r="C121" s="13" t="s">
        <v>532</v>
      </c>
      <c r="D121" s="13" t="s">
        <v>2098</v>
      </c>
    </row>
    <row r="122" spans="1:4" ht="55.5" customHeight="1">
      <c r="A122" s="13">
        <v>83</v>
      </c>
      <c r="B122" s="13" t="s">
        <v>654</v>
      </c>
      <c r="C122" s="13" t="s">
        <v>337</v>
      </c>
      <c r="D122" s="13" t="s">
        <v>203</v>
      </c>
    </row>
    <row r="123" spans="1:4" ht="55.5" customHeight="1">
      <c r="A123" s="13">
        <v>84</v>
      </c>
      <c r="B123" s="13" t="s">
        <v>654</v>
      </c>
      <c r="C123" s="13" t="s">
        <v>338</v>
      </c>
      <c r="D123" s="13" t="s">
        <v>203</v>
      </c>
    </row>
    <row r="124" spans="1:4" ht="64.5" customHeight="1">
      <c r="A124" s="13">
        <v>85</v>
      </c>
      <c r="B124" s="13" t="s">
        <v>654</v>
      </c>
      <c r="C124" s="13" t="s">
        <v>1514</v>
      </c>
      <c r="D124" s="13" t="s">
        <v>203</v>
      </c>
    </row>
    <row r="125" spans="1:4" ht="55.5" customHeight="1">
      <c r="A125" s="13">
        <v>86</v>
      </c>
      <c r="B125" s="13" t="s">
        <v>1821</v>
      </c>
      <c r="C125" s="13" t="s">
        <v>801</v>
      </c>
      <c r="D125" s="13" t="s">
        <v>205</v>
      </c>
    </row>
    <row r="126" spans="1:4" ht="55.5" customHeight="1">
      <c r="A126" s="13">
        <v>87</v>
      </c>
      <c r="B126" s="13" t="s">
        <v>1338</v>
      </c>
      <c r="C126" s="13" t="s">
        <v>4037</v>
      </c>
      <c r="D126" s="13" t="s">
        <v>349</v>
      </c>
    </row>
    <row r="127" spans="1:4" ht="55.5" customHeight="1">
      <c r="A127" s="13">
        <v>88</v>
      </c>
      <c r="B127" s="13" t="s">
        <v>827</v>
      </c>
      <c r="C127" s="13" t="s">
        <v>1459</v>
      </c>
      <c r="D127" s="13" t="s">
        <v>349</v>
      </c>
    </row>
    <row r="128" spans="1:4" ht="55.5" customHeight="1">
      <c r="A128" s="13">
        <v>89</v>
      </c>
      <c r="B128" s="13" t="s">
        <v>1159</v>
      </c>
      <c r="C128" s="13" t="s">
        <v>697</v>
      </c>
      <c r="D128" s="13" t="s">
        <v>349</v>
      </c>
    </row>
    <row r="129" spans="1:4" ht="55.5" customHeight="1">
      <c r="A129" s="13">
        <v>90</v>
      </c>
      <c r="B129" s="13" t="s">
        <v>956</v>
      </c>
      <c r="C129" s="13" t="s">
        <v>698</v>
      </c>
      <c r="D129" s="13" t="s">
        <v>349</v>
      </c>
    </row>
    <row r="130" spans="1:4" ht="55.5" customHeight="1">
      <c r="A130" s="13">
        <v>91</v>
      </c>
      <c r="B130" s="13" t="s">
        <v>1821</v>
      </c>
      <c r="C130" s="13" t="s">
        <v>1457</v>
      </c>
      <c r="D130" s="13" t="s">
        <v>349</v>
      </c>
    </row>
    <row r="131" spans="1:4" ht="55.5" customHeight="1">
      <c r="A131" s="13">
        <v>92</v>
      </c>
      <c r="B131" s="13" t="s">
        <v>1821</v>
      </c>
      <c r="C131" s="13" t="s">
        <v>3888</v>
      </c>
      <c r="D131" s="13" t="s">
        <v>1949</v>
      </c>
    </row>
    <row r="132" spans="1:4" ht="55.5" customHeight="1">
      <c r="A132" s="13">
        <v>93</v>
      </c>
      <c r="B132" s="13" t="s">
        <v>1456</v>
      </c>
      <c r="C132" s="13" t="s">
        <v>1456</v>
      </c>
      <c r="D132" s="13" t="s">
        <v>865</v>
      </c>
    </row>
    <row r="133" spans="1:4" ht="55.5" customHeight="1">
      <c r="A133" s="13">
        <v>94</v>
      </c>
      <c r="B133" s="13" t="s">
        <v>887</v>
      </c>
      <c r="C133" s="13" t="s">
        <v>1458</v>
      </c>
      <c r="D133" s="13" t="s">
        <v>349</v>
      </c>
    </row>
    <row r="134" spans="1:4" ht="55.5" customHeight="1">
      <c r="A134" s="13">
        <v>95</v>
      </c>
      <c r="B134" s="13" t="s">
        <v>1702</v>
      </c>
      <c r="C134" s="13" t="s">
        <v>739</v>
      </c>
      <c r="D134" s="13" t="s">
        <v>349</v>
      </c>
    </row>
    <row r="135" spans="1:4" ht="55.5" customHeight="1">
      <c r="A135" s="13">
        <v>96</v>
      </c>
      <c r="B135" s="13" t="s">
        <v>1702</v>
      </c>
      <c r="C135" s="13" t="s">
        <v>739</v>
      </c>
      <c r="D135" s="13" t="s">
        <v>349</v>
      </c>
    </row>
    <row r="136" spans="1:4" ht="55.5" customHeight="1">
      <c r="A136" s="13">
        <v>97</v>
      </c>
      <c r="B136" s="13" t="s">
        <v>785</v>
      </c>
      <c r="C136" s="13" t="s">
        <v>888</v>
      </c>
      <c r="D136" s="13" t="s">
        <v>59</v>
      </c>
    </row>
    <row r="137" spans="1:4" ht="55.5" customHeight="1">
      <c r="A137" s="13">
        <v>98</v>
      </c>
      <c r="B137" s="13" t="s">
        <v>1821</v>
      </c>
      <c r="C137" s="13" t="s">
        <v>982</v>
      </c>
      <c r="D137" s="13" t="s">
        <v>4038</v>
      </c>
    </row>
    <row r="138" spans="1:4" ht="55.5" customHeight="1">
      <c r="A138" s="13">
        <v>99</v>
      </c>
      <c r="B138" s="13" t="s">
        <v>1821</v>
      </c>
      <c r="C138" s="13" t="s">
        <v>163</v>
      </c>
      <c r="D138" s="13" t="s">
        <v>205</v>
      </c>
    </row>
    <row r="139" spans="1:4" ht="55.5" customHeight="1">
      <c r="A139" s="13">
        <v>100</v>
      </c>
      <c r="B139" s="13" t="s">
        <v>1821</v>
      </c>
      <c r="C139" s="13" t="s">
        <v>2792</v>
      </c>
      <c r="D139" s="13" t="s">
        <v>203</v>
      </c>
    </row>
    <row r="140" spans="1:4" ht="55.5" customHeight="1">
      <c r="A140" s="13">
        <v>101</v>
      </c>
      <c r="B140" s="13" t="s">
        <v>1821</v>
      </c>
      <c r="C140" s="13" t="s">
        <v>3203</v>
      </c>
      <c r="D140" s="13" t="s">
        <v>203</v>
      </c>
    </row>
    <row r="141" spans="1:4" ht="55.5" customHeight="1">
      <c r="A141" s="13">
        <v>102</v>
      </c>
      <c r="B141" s="13" t="s">
        <v>1821</v>
      </c>
      <c r="C141" s="13" t="s">
        <v>4031</v>
      </c>
      <c r="D141" s="13" t="s">
        <v>203</v>
      </c>
    </row>
    <row r="142" spans="1:4" ht="55.5" customHeight="1">
      <c r="A142" s="13">
        <v>103</v>
      </c>
      <c r="B142" s="13" t="s">
        <v>785</v>
      </c>
      <c r="C142" s="13" t="s">
        <v>3041</v>
      </c>
      <c r="D142" s="13" t="s">
        <v>59</v>
      </c>
    </row>
    <row r="143" spans="1:4" ht="55.5" customHeight="1">
      <c r="A143" s="13">
        <v>104</v>
      </c>
      <c r="B143" s="13" t="s">
        <v>785</v>
      </c>
      <c r="C143" s="13" t="s">
        <v>3042</v>
      </c>
      <c r="D143" s="13" t="s">
        <v>59</v>
      </c>
    </row>
    <row r="144" spans="1:4" ht="111" customHeight="1">
      <c r="A144" s="13">
        <v>105</v>
      </c>
      <c r="B144" s="13" t="s">
        <v>785</v>
      </c>
      <c r="C144" s="42" t="s">
        <v>3781</v>
      </c>
      <c r="D144" s="13" t="s">
        <v>59</v>
      </c>
    </row>
    <row r="145" spans="1:4" ht="120" customHeight="1">
      <c r="A145" s="13">
        <v>106</v>
      </c>
      <c r="B145" s="13" t="s">
        <v>785</v>
      </c>
      <c r="C145" s="13" t="s">
        <v>3782</v>
      </c>
      <c r="D145" s="13" t="s">
        <v>59</v>
      </c>
    </row>
    <row r="146" spans="1:4" ht="66" customHeight="1">
      <c r="A146" s="13">
        <v>107</v>
      </c>
      <c r="B146" s="13" t="s">
        <v>751</v>
      </c>
      <c r="C146" s="13" t="s">
        <v>3900</v>
      </c>
      <c r="D146" s="13" t="s">
        <v>324</v>
      </c>
    </row>
    <row r="147" spans="1:4" ht="55.5" customHeight="1">
      <c r="A147" s="13">
        <v>108</v>
      </c>
      <c r="B147" s="13" t="s">
        <v>1065</v>
      </c>
      <c r="C147" s="13" t="s">
        <v>494</v>
      </c>
      <c r="D147" s="13" t="s">
        <v>349</v>
      </c>
    </row>
    <row r="148" spans="1:4" ht="55.5" customHeight="1">
      <c r="A148" s="13">
        <v>109</v>
      </c>
      <c r="B148" s="13" t="s">
        <v>1066</v>
      </c>
      <c r="C148" s="13" t="s">
        <v>1427</v>
      </c>
      <c r="D148" s="13" t="s">
        <v>2006</v>
      </c>
    </row>
    <row r="149" spans="1:4" ht="55.5" customHeight="1">
      <c r="A149" s="13">
        <v>110</v>
      </c>
      <c r="B149" s="13" t="s">
        <v>751</v>
      </c>
      <c r="C149" s="13" t="s">
        <v>1616</v>
      </c>
      <c r="D149" s="13" t="s">
        <v>2006</v>
      </c>
    </row>
    <row r="150" spans="1:4" ht="55.5" customHeight="1">
      <c r="A150" s="13">
        <v>111</v>
      </c>
      <c r="B150" s="13" t="s">
        <v>1821</v>
      </c>
      <c r="C150" s="13" t="s">
        <v>227</v>
      </c>
      <c r="D150" s="13" t="s">
        <v>2006</v>
      </c>
    </row>
    <row r="151" spans="1:4" ht="55.5" customHeight="1">
      <c r="A151" s="13">
        <v>112</v>
      </c>
      <c r="B151" s="13" t="s">
        <v>751</v>
      </c>
      <c r="C151" s="13" t="s">
        <v>1617</v>
      </c>
      <c r="D151" s="13" t="s">
        <v>2006</v>
      </c>
    </row>
    <row r="152" spans="1:4" ht="55.5" customHeight="1">
      <c r="A152" s="13">
        <v>113</v>
      </c>
      <c r="B152" s="13" t="s">
        <v>1821</v>
      </c>
      <c r="C152" s="13" t="s">
        <v>2015</v>
      </c>
      <c r="D152" s="13" t="s">
        <v>2006</v>
      </c>
    </row>
    <row r="153" spans="1:4" ht="55.5" customHeight="1">
      <c r="A153" s="13">
        <v>114</v>
      </c>
      <c r="B153" s="13" t="s">
        <v>1821</v>
      </c>
      <c r="C153" s="13" t="s">
        <v>2016</v>
      </c>
      <c r="D153" s="13" t="s">
        <v>2006</v>
      </c>
    </row>
    <row r="154" spans="1:4" ht="55.5" customHeight="1">
      <c r="A154" s="13">
        <v>115</v>
      </c>
      <c r="B154" s="13" t="s">
        <v>751</v>
      </c>
      <c r="C154" s="13" t="s">
        <v>2017</v>
      </c>
      <c r="D154" s="13" t="s">
        <v>2006</v>
      </c>
    </row>
    <row r="155" spans="1:4" ht="55.5" customHeight="1">
      <c r="A155" s="13">
        <v>116</v>
      </c>
      <c r="B155" s="13" t="s">
        <v>1066</v>
      </c>
      <c r="C155" s="13" t="s">
        <v>2018</v>
      </c>
      <c r="D155" s="13" t="s">
        <v>2006</v>
      </c>
    </row>
    <row r="156" spans="1:4" ht="55.5" customHeight="1">
      <c r="A156" s="24" t="s">
        <v>4058</v>
      </c>
      <c r="B156" s="13" t="s">
        <v>1821</v>
      </c>
      <c r="C156" s="13" t="s">
        <v>1854</v>
      </c>
      <c r="D156" s="13" t="s">
        <v>3917</v>
      </c>
    </row>
    <row r="157" spans="1:4" ht="55.5" customHeight="1">
      <c r="A157" s="13">
        <v>118</v>
      </c>
      <c r="B157" s="13" t="s">
        <v>654</v>
      </c>
      <c r="C157" s="13" t="s">
        <v>1108</v>
      </c>
      <c r="D157" s="14" t="s">
        <v>2006</v>
      </c>
    </row>
    <row r="158" spans="1:4" ht="67.5" customHeight="1">
      <c r="A158" s="13">
        <v>119</v>
      </c>
      <c r="B158" s="13" t="s">
        <v>654</v>
      </c>
      <c r="C158" s="13" t="s">
        <v>348</v>
      </c>
      <c r="D158" s="14" t="s">
        <v>2006</v>
      </c>
    </row>
    <row r="159" spans="1:4" ht="63" customHeight="1">
      <c r="A159" s="13">
        <v>120</v>
      </c>
      <c r="B159" s="13" t="s">
        <v>1821</v>
      </c>
      <c r="C159" s="13" t="s">
        <v>613</v>
      </c>
      <c r="D159" s="13" t="s">
        <v>2006</v>
      </c>
    </row>
    <row r="160" spans="1:4" ht="55.5" customHeight="1">
      <c r="A160" s="13">
        <v>121</v>
      </c>
      <c r="B160" s="13" t="s">
        <v>1557</v>
      </c>
      <c r="C160" s="13" t="s">
        <v>1557</v>
      </c>
      <c r="D160" s="13" t="s">
        <v>349</v>
      </c>
    </row>
    <row r="161" spans="1:4" ht="55.5" customHeight="1">
      <c r="A161" s="13">
        <v>122</v>
      </c>
      <c r="B161" s="13" t="s">
        <v>2154</v>
      </c>
      <c r="C161" s="13" t="s">
        <v>2155</v>
      </c>
      <c r="D161" s="13" t="s">
        <v>349</v>
      </c>
    </row>
    <row r="162" spans="1:4" ht="55.5" customHeight="1">
      <c r="A162" s="13">
        <v>123</v>
      </c>
      <c r="B162" s="13" t="s">
        <v>2156</v>
      </c>
      <c r="C162" s="13" t="s">
        <v>2157</v>
      </c>
      <c r="D162" s="13" t="s">
        <v>349</v>
      </c>
    </row>
    <row r="163" spans="1:4" ht="55.5" customHeight="1">
      <c r="A163" s="13">
        <v>124</v>
      </c>
      <c r="B163" s="13" t="s">
        <v>2154</v>
      </c>
      <c r="C163" s="13" t="s">
        <v>2158</v>
      </c>
      <c r="D163" s="13" t="s">
        <v>349</v>
      </c>
    </row>
    <row r="164" spans="1:4" ht="55.5" customHeight="1">
      <c r="A164" s="13">
        <v>125</v>
      </c>
      <c r="B164" s="13" t="s">
        <v>1821</v>
      </c>
      <c r="C164" s="13" t="s">
        <v>2349</v>
      </c>
      <c r="D164" s="13" t="s">
        <v>203</v>
      </c>
    </row>
    <row r="165" spans="1:4" ht="24" customHeight="1">
      <c r="A165" s="13"/>
      <c r="B165" s="13"/>
      <c r="C165" s="13"/>
      <c r="D165" s="57" t="s">
        <v>4053</v>
      </c>
    </row>
  </sheetData>
  <sheetProtection/>
  <mergeCells count="19">
    <mergeCell ref="A3:D3"/>
    <mergeCell ref="A2:D2"/>
    <mergeCell ref="B7:C7"/>
    <mergeCell ref="B14:C14"/>
    <mergeCell ref="B110:C110"/>
    <mergeCell ref="B61:C61"/>
    <mergeCell ref="B47:C47"/>
    <mergeCell ref="B49:C49"/>
    <mergeCell ref="B83:C83"/>
    <mergeCell ref="B104:C104"/>
    <mergeCell ref="B20:C20"/>
    <mergeCell ref="B36:C36"/>
    <mergeCell ref="B42:C42"/>
    <mergeCell ref="B99:C99"/>
    <mergeCell ref="B88:C88"/>
    <mergeCell ref="B91:C91"/>
    <mergeCell ref="B54:C54"/>
    <mergeCell ref="B71:C71"/>
    <mergeCell ref="B77:C77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6"/>
  <sheetViews>
    <sheetView view="pageBreakPreview" zoomScale="60" zoomScaleNormal="75" zoomScalePageLayoutView="0" workbookViewId="0" topLeftCell="A1">
      <selection activeCell="B13" sqref="B13"/>
    </sheetView>
  </sheetViews>
  <sheetFormatPr defaultColWidth="9.00390625" defaultRowHeight="12.75"/>
  <cols>
    <col min="1" max="1" width="6.375" style="7" customWidth="1"/>
    <col min="2" max="2" width="43.875" style="75" customWidth="1"/>
    <col min="3" max="3" width="37.125" style="4" customWidth="1"/>
    <col min="4" max="4" width="11.875" style="0" customWidth="1"/>
    <col min="5" max="5" width="17.125" style="0" customWidth="1"/>
    <col min="7" max="7" width="16.875" style="0" customWidth="1"/>
    <col min="8" max="8" width="16.00390625" style="0" customWidth="1"/>
  </cols>
  <sheetData>
    <row r="4" spans="1:5" ht="21">
      <c r="A4" s="101" t="s">
        <v>561</v>
      </c>
      <c r="B4" s="101"/>
      <c r="C4" s="101"/>
      <c r="D4" s="101"/>
      <c r="E4" s="101"/>
    </row>
    <row r="5" spans="1:5" ht="102" customHeight="1">
      <c r="A5" s="100" t="s">
        <v>1522</v>
      </c>
      <c r="B5" s="100"/>
      <c r="C5" s="100"/>
      <c r="D5" s="100"/>
      <c r="E5" s="100"/>
    </row>
    <row r="7" spans="1:5" ht="183" customHeight="1">
      <c r="A7" s="76" t="s">
        <v>339</v>
      </c>
      <c r="B7" s="77" t="s">
        <v>381</v>
      </c>
      <c r="C7" s="3" t="s">
        <v>715</v>
      </c>
      <c r="D7" s="3" t="s">
        <v>1326</v>
      </c>
      <c r="E7" s="3" t="s">
        <v>763</v>
      </c>
    </row>
    <row r="8" spans="1:5" ht="39.75" customHeight="1">
      <c r="A8" s="82">
        <v>1</v>
      </c>
      <c r="B8" s="50" t="s">
        <v>4039</v>
      </c>
      <c r="C8" s="49" t="s">
        <v>413</v>
      </c>
      <c r="D8" s="51" t="s">
        <v>412</v>
      </c>
      <c r="E8" s="51" t="s">
        <v>412</v>
      </c>
    </row>
    <row r="9" spans="1:5" ht="39.75" customHeight="1">
      <c r="A9" s="82">
        <v>2</v>
      </c>
      <c r="B9" s="50" t="s">
        <v>1621</v>
      </c>
      <c r="C9" s="52" t="s">
        <v>340</v>
      </c>
      <c r="D9" s="51" t="s">
        <v>412</v>
      </c>
      <c r="E9" s="51" t="s">
        <v>412</v>
      </c>
    </row>
    <row r="10" spans="1:5" ht="39.75" customHeight="1">
      <c r="A10" s="82">
        <v>3</v>
      </c>
      <c r="B10" s="50" t="s">
        <v>4040</v>
      </c>
      <c r="C10" s="49" t="s">
        <v>696</v>
      </c>
      <c r="D10" s="51" t="s">
        <v>412</v>
      </c>
      <c r="E10" s="51" t="s">
        <v>412</v>
      </c>
    </row>
    <row r="11" spans="1:5" ht="39.75" customHeight="1">
      <c r="A11" s="82">
        <v>4</v>
      </c>
      <c r="B11" s="50" t="s">
        <v>4041</v>
      </c>
      <c r="C11" s="49" t="s">
        <v>133</v>
      </c>
      <c r="D11" s="51" t="s">
        <v>412</v>
      </c>
      <c r="E11" s="51" t="s">
        <v>412</v>
      </c>
    </row>
    <row r="12" spans="1:5" ht="39.75" customHeight="1">
      <c r="A12" s="82">
        <v>5</v>
      </c>
      <c r="B12" s="50" t="s">
        <v>4042</v>
      </c>
      <c r="C12" s="49" t="s">
        <v>328</v>
      </c>
      <c r="D12" s="51" t="s">
        <v>412</v>
      </c>
      <c r="E12" s="51" t="s">
        <v>412</v>
      </c>
    </row>
    <row r="13" spans="1:5" ht="39.75" customHeight="1">
      <c r="A13" s="82">
        <v>6</v>
      </c>
      <c r="B13" s="50" t="s">
        <v>4043</v>
      </c>
      <c r="C13" s="49" t="s">
        <v>63</v>
      </c>
      <c r="D13" s="51" t="s">
        <v>412</v>
      </c>
      <c r="E13" s="51" t="s">
        <v>412</v>
      </c>
    </row>
    <row r="14" spans="1:5" ht="39.75" customHeight="1">
      <c r="A14" s="82">
        <v>7</v>
      </c>
      <c r="B14" s="50" t="s">
        <v>4044</v>
      </c>
      <c r="C14" s="49" t="s">
        <v>771</v>
      </c>
      <c r="D14" s="51" t="s">
        <v>412</v>
      </c>
      <c r="E14" s="51" t="s">
        <v>412</v>
      </c>
    </row>
    <row r="15" spans="1:5" ht="39.75" customHeight="1">
      <c r="A15" s="82">
        <v>8</v>
      </c>
      <c r="B15" s="50" t="s">
        <v>4045</v>
      </c>
      <c r="C15" s="49" t="s">
        <v>269</v>
      </c>
      <c r="D15" s="51" t="s">
        <v>412</v>
      </c>
      <c r="E15" s="51" t="s">
        <v>412</v>
      </c>
    </row>
    <row r="16" spans="1:5" ht="39.75" customHeight="1">
      <c r="A16" s="82">
        <v>9</v>
      </c>
      <c r="B16" s="50" t="s">
        <v>4046</v>
      </c>
      <c r="C16" s="49" t="s">
        <v>924</v>
      </c>
      <c r="D16" s="51" t="s">
        <v>412</v>
      </c>
      <c r="E16" s="51" t="s">
        <v>412</v>
      </c>
    </row>
    <row r="17" spans="1:5" ht="39.75" customHeight="1">
      <c r="A17" s="82">
        <v>10</v>
      </c>
      <c r="B17" s="50" t="s">
        <v>4047</v>
      </c>
      <c r="C17" s="49" t="s">
        <v>411</v>
      </c>
      <c r="D17" s="51" t="s">
        <v>412</v>
      </c>
      <c r="E17" s="51" t="s">
        <v>412</v>
      </c>
    </row>
    <row r="18" spans="1:5" ht="39.75" customHeight="1">
      <c r="A18" s="82">
        <v>11</v>
      </c>
      <c r="B18" s="50" t="s">
        <v>4048</v>
      </c>
      <c r="C18" s="49" t="s">
        <v>1681</v>
      </c>
      <c r="D18" s="51" t="s">
        <v>412</v>
      </c>
      <c r="E18" s="51" t="s">
        <v>412</v>
      </c>
    </row>
    <row r="19" spans="1:5" ht="39.75" customHeight="1">
      <c r="A19" s="82">
        <v>12</v>
      </c>
      <c r="B19" s="50" t="s">
        <v>4049</v>
      </c>
      <c r="C19" s="49" t="s">
        <v>1764</v>
      </c>
      <c r="D19" s="51" t="s">
        <v>412</v>
      </c>
      <c r="E19" s="51" t="s">
        <v>412</v>
      </c>
    </row>
    <row r="20" spans="1:5" ht="39.75" customHeight="1">
      <c r="A20" s="82">
        <v>13</v>
      </c>
      <c r="B20" s="50" t="s">
        <v>4050</v>
      </c>
      <c r="C20" s="49" t="s">
        <v>842</v>
      </c>
      <c r="D20" s="51" t="s">
        <v>412</v>
      </c>
      <c r="E20" s="51" t="s">
        <v>412</v>
      </c>
    </row>
    <row r="21" spans="1:8" ht="39.75" customHeight="1">
      <c r="A21" s="83">
        <v>14</v>
      </c>
      <c r="B21" s="50" t="s">
        <v>4051</v>
      </c>
      <c r="C21" s="49" t="s">
        <v>283</v>
      </c>
      <c r="D21" s="51" t="s">
        <v>412</v>
      </c>
      <c r="E21" s="51" t="s">
        <v>412</v>
      </c>
      <c r="G21" s="8"/>
      <c r="H21" s="8"/>
    </row>
    <row r="22" spans="1:5" ht="39.75" customHeight="1">
      <c r="A22" s="82">
        <v>15</v>
      </c>
      <c r="B22" s="50" t="s">
        <v>4052</v>
      </c>
      <c r="C22" s="49" t="s">
        <v>822</v>
      </c>
      <c r="D22" s="51" t="s">
        <v>412</v>
      </c>
      <c r="E22" s="51" t="s">
        <v>412</v>
      </c>
    </row>
    <row r="23" spans="1:5" ht="39.75" customHeight="1">
      <c r="A23" s="82">
        <v>16</v>
      </c>
      <c r="B23" s="50" t="s">
        <v>581</v>
      </c>
      <c r="C23" s="49" t="s">
        <v>288</v>
      </c>
      <c r="D23" s="51" t="s">
        <v>412</v>
      </c>
      <c r="E23" s="51" t="s">
        <v>412</v>
      </c>
    </row>
    <row r="24" spans="1:5" ht="39.75" customHeight="1">
      <c r="A24" s="82">
        <v>17</v>
      </c>
      <c r="B24" s="50" t="s">
        <v>2806</v>
      </c>
      <c r="C24" s="49" t="s">
        <v>288</v>
      </c>
      <c r="D24" s="51" t="s">
        <v>412</v>
      </c>
      <c r="E24" s="51" t="s">
        <v>412</v>
      </c>
    </row>
    <row r="25" spans="1:5" ht="39.75" customHeight="1">
      <c r="A25" s="82">
        <v>18</v>
      </c>
      <c r="B25" s="50" t="s">
        <v>89</v>
      </c>
      <c r="C25" s="49" t="s">
        <v>134</v>
      </c>
      <c r="D25" s="51" t="s">
        <v>412</v>
      </c>
      <c r="E25" s="51" t="s">
        <v>412</v>
      </c>
    </row>
    <row r="26" spans="1:5" ht="39.75" customHeight="1">
      <c r="A26" s="82">
        <v>19</v>
      </c>
      <c r="B26" s="50" t="s">
        <v>1685</v>
      </c>
      <c r="C26" s="49" t="s">
        <v>661</v>
      </c>
      <c r="D26" s="51" t="s">
        <v>412</v>
      </c>
      <c r="E26" s="51" t="s">
        <v>412</v>
      </c>
    </row>
    <row r="27" spans="1:5" ht="39.75" customHeight="1">
      <c r="A27" s="82">
        <v>20</v>
      </c>
      <c r="B27" s="50" t="s">
        <v>1686</v>
      </c>
      <c r="C27" s="49" t="s">
        <v>288</v>
      </c>
      <c r="D27" s="51" t="s">
        <v>412</v>
      </c>
      <c r="E27" s="51" t="s">
        <v>412</v>
      </c>
    </row>
    <row r="28" spans="1:5" ht="39.75" customHeight="1">
      <c r="A28" s="82">
        <v>21</v>
      </c>
      <c r="B28" s="50" t="s">
        <v>863</v>
      </c>
      <c r="C28" s="49" t="s">
        <v>288</v>
      </c>
      <c r="D28" s="51" t="s">
        <v>412</v>
      </c>
      <c r="E28" s="51" t="s">
        <v>412</v>
      </c>
    </row>
    <row r="29" spans="1:5" ht="39.75" customHeight="1">
      <c r="A29" s="82">
        <v>22</v>
      </c>
      <c r="B29" s="50" t="s">
        <v>1212</v>
      </c>
      <c r="C29" s="49" t="s">
        <v>1763</v>
      </c>
      <c r="D29" s="51" t="s">
        <v>412</v>
      </c>
      <c r="E29" s="51" t="s">
        <v>412</v>
      </c>
    </row>
    <row r="30" spans="1:5" ht="39.75" customHeight="1">
      <c r="A30" s="82">
        <v>23</v>
      </c>
      <c r="B30" s="50" t="s">
        <v>1524</v>
      </c>
      <c r="C30" s="49" t="s">
        <v>127</v>
      </c>
      <c r="D30" s="51" t="s">
        <v>412</v>
      </c>
      <c r="E30" s="51" t="s">
        <v>412</v>
      </c>
    </row>
    <row r="31" spans="1:5" ht="39.75" customHeight="1">
      <c r="A31" s="82">
        <v>24</v>
      </c>
      <c r="B31" s="50" t="s">
        <v>775</v>
      </c>
      <c r="C31" s="49" t="s">
        <v>1162</v>
      </c>
      <c r="D31" s="51" t="s">
        <v>412</v>
      </c>
      <c r="E31" s="51" t="s">
        <v>412</v>
      </c>
    </row>
    <row r="32" spans="1:5" ht="39.75" customHeight="1">
      <c r="A32" s="82">
        <v>25</v>
      </c>
      <c r="B32" s="84" t="s">
        <v>1228</v>
      </c>
      <c r="C32" s="49" t="s">
        <v>511</v>
      </c>
      <c r="D32" s="53">
        <v>100000</v>
      </c>
      <c r="E32" s="51" t="s">
        <v>412</v>
      </c>
    </row>
    <row r="33" spans="1:5" ht="39.75" customHeight="1">
      <c r="A33" s="82">
        <v>26</v>
      </c>
      <c r="B33" s="84" t="s">
        <v>1229</v>
      </c>
      <c r="C33" s="49" t="s">
        <v>511</v>
      </c>
      <c r="D33" s="53">
        <v>100000</v>
      </c>
      <c r="E33" s="51" t="s">
        <v>412</v>
      </c>
    </row>
    <row r="34" spans="1:5" ht="39.75" customHeight="1">
      <c r="A34" s="44">
        <v>27</v>
      </c>
      <c r="B34" s="84" t="s">
        <v>1194</v>
      </c>
      <c r="C34" s="42" t="s">
        <v>511</v>
      </c>
      <c r="D34" s="51" t="s">
        <v>412</v>
      </c>
      <c r="E34" s="54">
        <v>1</v>
      </c>
    </row>
    <row r="35" spans="1:5" ht="12.75">
      <c r="A35" s="78"/>
      <c r="B35" s="79"/>
      <c r="C35" s="3"/>
      <c r="D35" s="2"/>
      <c r="E35" s="2"/>
    </row>
    <row r="36" spans="1:5" ht="12.75">
      <c r="A36" s="78"/>
      <c r="B36" s="79"/>
      <c r="C36" s="3"/>
      <c r="D36" s="2"/>
      <c r="E36" s="2"/>
    </row>
  </sheetData>
  <sheetProtection/>
  <mergeCells count="2">
    <mergeCell ref="A5:E5"/>
    <mergeCell ref="A4:E4"/>
  </mergeCells>
  <printOptions/>
  <pageMargins left="0" right="0" top="0.1968503937007874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КУМИ_9</cp:lastModifiedBy>
  <cp:lastPrinted>2020-04-01T12:34:07Z</cp:lastPrinted>
  <dcterms:created xsi:type="dcterms:W3CDTF">2005-09-21T06:35:33Z</dcterms:created>
  <dcterms:modified xsi:type="dcterms:W3CDTF">2020-04-29T11:02:52Z</dcterms:modified>
  <cp:category/>
  <cp:version/>
  <cp:contentType/>
  <cp:contentStatus/>
</cp:coreProperties>
</file>