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0" windowWidth="11955" windowHeight="6960" activeTab="0"/>
  </bookViews>
  <sheets>
    <sheet name="1100" sheetId="1" r:id="rId1"/>
  </sheets>
  <definedNames>
    <definedName name="_xlnm.Print_Titles" localSheetId="0">'1100'!$B:$B</definedName>
    <definedName name="_xlnm.Print_Area" localSheetId="0">'1100'!$A$1:$D$33</definedName>
  </definedNames>
  <calcPr fullCalcOnLoad="1"/>
</workbook>
</file>

<file path=xl/sharedStrings.xml><?xml version="1.0" encoding="utf-8"?>
<sst xmlns="http://schemas.openxmlformats.org/spreadsheetml/2006/main" count="29" uniqueCount="29">
  <si>
    <t>Итого</t>
  </si>
  <si>
    <t>МО "Белогорское"</t>
  </si>
  <si>
    <t>МО "Двинское"</t>
  </si>
  <si>
    <t>МО "Емецкое"</t>
  </si>
  <si>
    <t>МО "Зачачьевское"</t>
  </si>
  <si>
    <t>МО "Кехотское"</t>
  </si>
  <si>
    <t>МО "Койдокурское"</t>
  </si>
  <si>
    <t>МО "Копачевское"</t>
  </si>
  <si>
    <t>МО "Леуновское"</t>
  </si>
  <si>
    <t>МО "Ломоносовское"</t>
  </si>
  <si>
    <t>МО "Луковецкое"</t>
  </si>
  <si>
    <t>МО "Матигорское"</t>
  </si>
  <si>
    <t>МО "Ракульское"</t>
  </si>
  <si>
    <t>МО "Светлозерское"</t>
  </si>
  <si>
    <t>МО "Селецкое"</t>
  </si>
  <si>
    <t>МО "Усть-Пинежское"</t>
  </si>
  <si>
    <t>МО "Ухтостровское"</t>
  </si>
  <si>
    <t>МО "Хаврогорское"</t>
  </si>
  <si>
    <t>МО "Холмогорское"</t>
  </si>
  <si>
    <t>Наименование муниципальных образований</t>
  </si>
  <si>
    <t>(рублей)</t>
  </si>
  <si>
    <t xml:space="preserve"> субсидии бюджетам поселений на 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 на 2014 год</t>
  </si>
  <si>
    <t>Распределение дорожного фонда на 2014 год</t>
  </si>
  <si>
    <t>Администрация МО "Холмогорский муниципальный район"</t>
  </si>
  <si>
    <t>Не распределенные средства</t>
  </si>
  <si>
    <t>ВСЕГО</t>
  </si>
  <si>
    <t xml:space="preserve"> Дорожная деятельность в отношении автомобильных дорог местного значения вне границ населенных пунктов в границах муниципального района</t>
  </si>
  <si>
    <t>Приложение № 8</t>
  </si>
  <si>
    <t>к  решению Собрания депутатов муниципального образования  "Холмогорский муниципальный район"  от 06 мая 2014 года № 20   "О внесении изменений и дополнений в решение Собрания депутатов муниципального образования "Холмогорский муниципальный район" от 19 декабря 2013 года № 4  "О бюджете муниципального образования "Холмогорский муниципальный район" на 2014 год"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</si>
</sst>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_р_._-;\-* #,##0.0_р_._-;_-* &quot;-&quot;?_р_._-;_-@_-"/>
    <numFmt numFmtId="173" formatCode="0.000"/>
    <numFmt numFmtId="174" formatCode="0.0000"/>
    <numFmt numFmtId="175" formatCode="_-* #,##0_р_._-;\-* #,##0_р_._-;_-* &quot;-&quot;?_р_._-;_-@_-"/>
    <numFmt numFmtId="176" formatCode="#,##0_ ;\-#,##0\ "/>
    <numFmt numFmtId="177" formatCode="0.0%"/>
    <numFmt numFmtId="178" formatCode="#,##0.0_ ;\-#,##0.0\ "/>
    <numFmt numFmtId="179" formatCode="_-* #,##0.0_р_._-;\-* #,##0.0_р_._-;_-* &quot;-&quot;??_р_._-;_-@_-"/>
    <numFmt numFmtId="180" formatCode="_-* #,##0_р_._-;\-* #,##0_р_._-;_-* &quot;-&quot;??_р_._-;_-@_-"/>
    <numFmt numFmtId="181" formatCode="0.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10">
    <font>
      <sz val="10"/>
      <name val="Arial Cyr"/>
      <family val="0"/>
    </font>
    <font>
      <sz val="12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sz val="7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4" fontId="2" fillId="0" borderId="0" xfId="0" applyNumberFormat="1" applyFont="1" applyAlignment="1">
      <alignment/>
    </xf>
    <xf numFmtId="0" fontId="0" fillId="0" borderId="0" xfId="0" applyFill="1" applyAlignment="1">
      <alignment/>
    </xf>
    <xf numFmtId="4" fontId="3" fillId="0" borderId="0" xfId="0" applyNumberFormat="1" applyFont="1" applyBorder="1" applyAlignment="1">
      <alignment/>
    </xf>
    <xf numFmtId="0" fontId="0" fillId="0" borderId="0" xfId="0" applyFill="1" applyAlignment="1">
      <alignment wrapText="1"/>
    </xf>
    <xf numFmtId="0" fontId="7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left" vertical="center" wrapText="1" indent="1"/>
    </xf>
    <xf numFmtId="4" fontId="7" fillId="0" borderId="3" xfId="0" applyNumberFormat="1" applyFont="1" applyFill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/>
    </xf>
    <xf numFmtId="49" fontId="7" fillId="0" borderId="5" xfId="0" applyNumberFormat="1" applyFont="1" applyBorder="1" applyAlignment="1">
      <alignment horizontal="left" vertical="center" wrapText="1" indent="1"/>
    </xf>
    <xf numFmtId="4" fontId="7" fillId="0" borderId="6" xfId="0" applyNumberFormat="1" applyFont="1" applyFill="1" applyBorder="1" applyAlignment="1">
      <alignment horizontal="center" vertical="center" wrapText="1"/>
    </xf>
    <xf numFmtId="4" fontId="7" fillId="0" borderId="7" xfId="0" applyNumberFormat="1" applyFont="1" applyBorder="1" applyAlignment="1">
      <alignment horizontal="center"/>
    </xf>
    <xf numFmtId="0" fontId="7" fillId="0" borderId="5" xfId="0" applyFont="1" applyBorder="1" applyAlignment="1">
      <alignment horizontal="left" vertical="center" wrapText="1" indent="1"/>
    </xf>
    <xf numFmtId="49" fontId="7" fillId="0" borderId="5" xfId="0" applyNumberFormat="1" applyFont="1" applyFill="1" applyBorder="1" applyAlignment="1">
      <alignment horizontal="left" vertical="center" wrapText="1" indent="1"/>
    </xf>
    <xf numFmtId="4" fontId="7" fillId="0" borderId="5" xfId="0" applyNumberFormat="1" applyFont="1" applyBorder="1" applyAlignment="1">
      <alignment horizontal="left" vertical="center" wrapText="1" indent="1"/>
    </xf>
    <xf numFmtId="4" fontId="7" fillId="0" borderId="7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wrapText="1"/>
    </xf>
    <xf numFmtId="0" fontId="1" fillId="0" borderId="8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7" fillId="0" borderId="5" xfId="0" applyFont="1" applyBorder="1" applyAlignment="1">
      <alignment wrapText="1"/>
    </xf>
    <xf numFmtId="0" fontId="7" fillId="0" borderId="9" xfId="0" applyFont="1" applyBorder="1" applyAlignment="1">
      <alignment wrapText="1"/>
    </xf>
    <xf numFmtId="4" fontId="7" fillId="0" borderId="10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0" fontId="0" fillId="0" borderId="0" xfId="0" applyNumberFormat="1" applyAlignment="1">
      <alignment horizontal="right" wrapText="1"/>
    </xf>
    <xf numFmtId="0" fontId="8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NumberFormat="1" applyFill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73"/>
  <sheetViews>
    <sheetView tabSelected="1" view="pageBreakPreview" zoomScaleSheetLayoutView="100" workbookViewId="0" topLeftCell="B2">
      <selection activeCell="B3" sqref="B3"/>
    </sheetView>
  </sheetViews>
  <sheetFormatPr defaultColWidth="9.00390625" defaultRowHeight="12.75"/>
  <cols>
    <col min="1" max="1" width="2.75390625" style="0" customWidth="1"/>
    <col min="2" max="2" width="35.125" style="0" customWidth="1"/>
    <col min="3" max="3" width="28.625" style="7" customWidth="1"/>
    <col min="4" max="4" width="30.125" style="0" customWidth="1"/>
  </cols>
  <sheetData>
    <row r="1" ht="12.75" hidden="1"/>
    <row r="2" ht="12.75">
      <c r="D2" t="s">
        <v>27</v>
      </c>
    </row>
    <row r="3" spans="2:4" ht="92.25" customHeight="1">
      <c r="B3" s="36"/>
      <c r="C3" s="39" t="s">
        <v>28</v>
      </c>
      <c r="D3" s="38"/>
    </row>
    <row r="4" spans="2:4" ht="15" customHeight="1">
      <c r="B4" s="37" t="s">
        <v>22</v>
      </c>
      <c r="C4" s="38"/>
      <c r="D4" s="38"/>
    </row>
    <row r="5" spans="2:4" ht="20.25" customHeight="1">
      <c r="B5" s="10"/>
      <c r="C5" s="11"/>
      <c r="D5" s="5" t="s">
        <v>20</v>
      </c>
    </row>
    <row r="6" spans="2:5" ht="161.25" customHeight="1">
      <c r="B6" s="15" t="s">
        <v>19</v>
      </c>
      <c r="C6" s="16" t="s">
        <v>21</v>
      </c>
      <c r="D6" s="17" t="s">
        <v>26</v>
      </c>
      <c r="E6" s="4"/>
    </row>
    <row r="7" spans="2:4" s="3" customFormat="1" ht="12.75" customHeight="1">
      <c r="B7" s="12">
        <v>1</v>
      </c>
      <c r="C7" s="13">
        <v>2</v>
      </c>
      <c r="D7" s="14">
        <v>3</v>
      </c>
    </row>
    <row r="8" spans="1:4" ht="15.75" customHeight="1">
      <c r="A8" s="2"/>
      <c r="B8" s="18" t="s">
        <v>1</v>
      </c>
      <c r="C8" s="19">
        <v>47500</v>
      </c>
      <c r="D8" s="20"/>
    </row>
    <row r="9" spans="1:4" ht="15" customHeight="1">
      <c r="A9" s="2"/>
      <c r="B9" s="21" t="s">
        <v>2</v>
      </c>
      <c r="C9" s="22">
        <v>66600</v>
      </c>
      <c r="D9" s="23"/>
    </row>
    <row r="10" spans="1:4" ht="14.25" customHeight="1">
      <c r="A10" s="1"/>
      <c r="B10" s="24" t="s">
        <v>3</v>
      </c>
      <c r="C10" s="22">
        <v>189100</v>
      </c>
      <c r="D10" s="23">
        <v>604395</v>
      </c>
    </row>
    <row r="11" spans="1:4" ht="17.25" customHeight="1">
      <c r="A11" s="1"/>
      <c r="B11" s="24" t="s">
        <v>4</v>
      </c>
      <c r="C11" s="22">
        <v>77600</v>
      </c>
      <c r="D11" s="23">
        <v>40000</v>
      </c>
    </row>
    <row r="12" spans="1:4" ht="12" customHeight="1">
      <c r="A12" s="1"/>
      <c r="B12" s="24" t="s">
        <v>5</v>
      </c>
      <c r="C12" s="22">
        <v>30500</v>
      </c>
      <c r="D12" s="23"/>
    </row>
    <row r="13" spans="1:4" ht="15" customHeight="1">
      <c r="A13" s="1"/>
      <c r="B13" s="24" t="s">
        <v>6</v>
      </c>
      <c r="C13" s="22">
        <v>24300</v>
      </c>
      <c r="D13" s="23"/>
    </row>
    <row r="14" spans="1:4" ht="18" customHeight="1">
      <c r="A14" s="1"/>
      <c r="B14" s="24" t="s">
        <v>7</v>
      </c>
      <c r="C14" s="22">
        <v>42400</v>
      </c>
      <c r="D14" s="23">
        <v>284715</v>
      </c>
    </row>
    <row r="15" spans="1:4" ht="15" customHeight="1">
      <c r="A15" s="1"/>
      <c r="B15" s="24" t="s">
        <v>8</v>
      </c>
      <c r="C15" s="22">
        <v>7400</v>
      </c>
      <c r="D15" s="23"/>
    </row>
    <row r="16" spans="1:4" ht="16.5" customHeight="1">
      <c r="A16" s="1"/>
      <c r="B16" s="24" t="s">
        <v>9</v>
      </c>
      <c r="C16" s="22">
        <v>39600</v>
      </c>
      <c r="D16" s="23">
        <v>49950</v>
      </c>
    </row>
    <row r="17" spans="1:4" ht="14.25" customHeight="1">
      <c r="A17" s="1"/>
      <c r="B17" s="24" t="s">
        <v>10</v>
      </c>
      <c r="C17" s="22">
        <v>155200</v>
      </c>
      <c r="D17" s="23">
        <v>207459</v>
      </c>
    </row>
    <row r="18" spans="1:4" ht="15" customHeight="1">
      <c r="A18" s="1"/>
      <c r="B18" s="24" t="s">
        <v>11</v>
      </c>
      <c r="C18" s="22">
        <v>159700</v>
      </c>
      <c r="D18" s="23"/>
    </row>
    <row r="19" spans="1:4" ht="14.25" customHeight="1">
      <c r="A19" s="1"/>
      <c r="B19" s="24" t="s">
        <v>12</v>
      </c>
      <c r="C19" s="22">
        <v>81700</v>
      </c>
      <c r="D19" s="23"/>
    </row>
    <row r="20" spans="1:4" ht="13.5" customHeight="1">
      <c r="A20" s="1"/>
      <c r="B20" s="21" t="s">
        <v>13</v>
      </c>
      <c r="C20" s="22">
        <v>65200</v>
      </c>
      <c r="D20" s="23"/>
    </row>
    <row r="21" spans="1:4" ht="14.25" customHeight="1">
      <c r="A21" s="1"/>
      <c r="B21" s="24" t="s">
        <v>14</v>
      </c>
      <c r="C21" s="22">
        <v>39800</v>
      </c>
      <c r="D21" s="23">
        <v>514525</v>
      </c>
    </row>
    <row r="22" spans="1:4" ht="17.25" customHeight="1">
      <c r="A22" s="1"/>
      <c r="B22" s="24" t="s">
        <v>15</v>
      </c>
      <c r="C22" s="22">
        <v>61700</v>
      </c>
      <c r="D22" s="23">
        <v>25808</v>
      </c>
    </row>
    <row r="23" spans="1:4" ht="15" customHeight="1">
      <c r="A23" s="1"/>
      <c r="B23" s="24" t="s">
        <v>16</v>
      </c>
      <c r="C23" s="22">
        <v>37500</v>
      </c>
      <c r="D23" s="23">
        <v>487975</v>
      </c>
    </row>
    <row r="24" spans="1:4" ht="14.25" customHeight="1">
      <c r="A24" s="1"/>
      <c r="B24" s="24" t="s">
        <v>17</v>
      </c>
      <c r="C24" s="22">
        <v>48000</v>
      </c>
      <c r="D24" s="23">
        <v>432900</v>
      </c>
    </row>
    <row r="25" spans="1:4" ht="17.25" customHeight="1">
      <c r="A25" s="1"/>
      <c r="B25" s="25" t="s">
        <v>18</v>
      </c>
      <c r="C25" s="22">
        <v>278000</v>
      </c>
      <c r="D25" s="23">
        <v>29970</v>
      </c>
    </row>
    <row r="26" spans="1:4" s="6" customFormat="1" ht="18" customHeight="1">
      <c r="A26" s="8"/>
      <c r="B26" s="26" t="s">
        <v>0</v>
      </c>
      <c r="C26" s="22">
        <f>SUM(C8:C25)</f>
        <v>1451800</v>
      </c>
      <c r="D26" s="27">
        <f>SUM(D8:D25)</f>
        <v>2677697</v>
      </c>
    </row>
    <row r="27" spans="2:4" ht="47.25">
      <c r="B27" s="32" t="s">
        <v>23</v>
      </c>
      <c r="C27" s="28"/>
      <c r="D27" s="23">
        <f>94905+160000+2417898</f>
        <v>2672803</v>
      </c>
    </row>
    <row r="28" spans="2:4" ht="15.75" customHeight="1" hidden="1">
      <c r="B28" s="33" t="s">
        <v>24</v>
      </c>
      <c r="C28" s="29"/>
      <c r="D28" s="34">
        <v>0</v>
      </c>
    </row>
    <row r="29" spans="2:4" ht="22.5" customHeight="1">
      <c r="B29" s="30" t="s">
        <v>25</v>
      </c>
      <c r="C29" s="31"/>
      <c r="D29" s="35">
        <f>SUM(D26:D28)</f>
        <v>5350500</v>
      </c>
    </row>
    <row r="30" spans="2:3" ht="12.75">
      <c r="B30" s="4"/>
      <c r="C30" s="9"/>
    </row>
    <row r="31" spans="2:3" ht="12.75">
      <c r="B31" s="4"/>
      <c r="C31" s="9"/>
    </row>
    <row r="32" spans="2:3" ht="12.75">
      <c r="B32" s="4"/>
      <c r="C32" s="9"/>
    </row>
    <row r="33" spans="2:3" ht="12.75">
      <c r="B33" s="4"/>
      <c r="C33" s="9"/>
    </row>
    <row r="34" spans="2:3" ht="12.75">
      <c r="B34" s="4"/>
      <c r="C34" s="9"/>
    </row>
    <row r="35" spans="2:3" ht="12.75">
      <c r="B35" s="4"/>
      <c r="C35" s="9"/>
    </row>
    <row r="36" spans="2:3" ht="12.75">
      <c r="B36" s="4"/>
      <c r="C36" s="9"/>
    </row>
    <row r="37" spans="2:3" ht="12.75">
      <c r="B37" s="4"/>
      <c r="C37" s="9"/>
    </row>
    <row r="38" spans="2:3" ht="12.75">
      <c r="B38" s="4"/>
      <c r="C38" s="9"/>
    </row>
    <row r="39" spans="2:3" ht="12.75">
      <c r="B39" s="4"/>
      <c r="C39" s="9"/>
    </row>
    <row r="40" spans="2:3" ht="12.75">
      <c r="B40" s="4"/>
      <c r="C40" s="9"/>
    </row>
    <row r="41" spans="2:3" ht="12.75">
      <c r="B41" s="4"/>
      <c r="C41" s="9"/>
    </row>
    <row r="42" spans="2:3" ht="12.75">
      <c r="B42" s="4"/>
      <c r="C42" s="9"/>
    </row>
    <row r="43" spans="2:3" ht="12.75">
      <c r="B43" s="4"/>
      <c r="C43" s="9"/>
    </row>
    <row r="44" spans="2:3" ht="12.75">
      <c r="B44" s="4"/>
      <c r="C44" s="9"/>
    </row>
    <row r="45" spans="2:3" ht="12.75">
      <c r="B45" s="4"/>
      <c r="C45" s="9"/>
    </row>
    <row r="46" spans="2:3" ht="12.75">
      <c r="B46" s="4"/>
      <c r="C46" s="9"/>
    </row>
    <row r="47" spans="2:3" ht="12.75">
      <c r="B47" s="4"/>
      <c r="C47" s="9"/>
    </row>
    <row r="48" spans="2:3" ht="12.75">
      <c r="B48" s="4"/>
      <c r="C48" s="9"/>
    </row>
    <row r="49" spans="2:3" ht="12.75">
      <c r="B49" s="4"/>
      <c r="C49" s="9"/>
    </row>
    <row r="50" spans="2:3" ht="12.75">
      <c r="B50" s="4"/>
      <c r="C50" s="9"/>
    </row>
    <row r="51" spans="2:3" ht="12.75">
      <c r="B51" s="4"/>
      <c r="C51" s="9"/>
    </row>
    <row r="52" spans="2:3" ht="12.75">
      <c r="B52" s="4"/>
      <c r="C52" s="9"/>
    </row>
    <row r="53" spans="2:3" ht="12.75">
      <c r="B53" s="4"/>
      <c r="C53" s="9"/>
    </row>
    <row r="54" spans="2:3" ht="12.75">
      <c r="B54" s="4"/>
      <c r="C54" s="9"/>
    </row>
    <row r="55" spans="2:3" ht="12.75">
      <c r="B55" s="4"/>
      <c r="C55" s="9"/>
    </row>
    <row r="56" spans="2:3" ht="12.75">
      <c r="B56" s="4"/>
      <c r="C56" s="9"/>
    </row>
    <row r="57" spans="2:3" ht="12.75">
      <c r="B57" s="4"/>
      <c r="C57" s="9"/>
    </row>
    <row r="58" spans="2:3" ht="12.75">
      <c r="B58" s="4"/>
      <c r="C58" s="9"/>
    </row>
    <row r="59" spans="2:3" ht="12.75">
      <c r="B59" s="4"/>
      <c r="C59" s="9"/>
    </row>
    <row r="60" spans="2:3" ht="12.75">
      <c r="B60" s="4"/>
      <c r="C60" s="9"/>
    </row>
    <row r="61" spans="2:3" ht="12.75">
      <c r="B61" s="4"/>
      <c r="C61" s="9"/>
    </row>
    <row r="62" spans="2:3" ht="12.75">
      <c r="B62" s="4"/>
      <c r="C62" s="9"/>
    </row>
    <row r="63" spans="2:3" ht="12.75">
      <c r="B63" s="4"/>
      <c r="C63" s="9"/>
    </row>
    <row r="64" spans="2:3" ht="12.75">
      <c r="B64" s="4"/>
      <c r="C64" s="9"/>
    </row>
    <row r="65" spans="2:3" ht="12.75">
      <c r="B65" s="4"/>
      <c r="C65" s="9"/>
    </row>
    <row r="66" spans="2:3" ht="12.75">
      <c r="B66" s="4"/>
      <c r="C66" s="9"/>
    </row>
    <row r="67" spans="2:3" ht="12.75">
      <c r="B67" s="4"/>
      <c r="C67" s="9"/>
    </row>
    <row r="68" spans="2:3" ht="12.75">
      <c r="B68" s="4"/>
      <c r="C68" s="9"/>
    </row>
    <row r="69" spans="2:3" ht="12.75">
      <c r="B69" s="4"/>
      <c r="C69" s="9"/>
    </row>
    <row r="70" spans="2:3" ht="12.75">
      <c r="B70" s="4"/>
      <c r="C70" s="9"/>
    </row>
    <row r="71" spans="2:3" ht="12.75">
      <c r="B71" s="4"/>
      <c r="C71" s="9"/>
    </row>
    <row r="72" spans="2:3" ht="12.75">
      <c r="B72" s="4"/>
      <c r="C72" s="9"/>
    </row>
    <row r="73" spans="2:3" ht="12.75">
      <c r="B73" s="4"/>
      <c r="C73" s="9"/>
    </row>
    <row r="74" spans="2:3" ht="12.75">
      <c r="B74" s="4"/>
      <c r="C74" s="9"/>
    </row>
    <row r="75" spans="2:3" ht="12.75">
      <c r="B75" s="4"/>
      <c r="C75" s="9"/>
    </row>
    <row r="76" spans="2:3" ht="12.75">
      <c r="B76" s="4"/>
      <c r="C76" s="9"/>
    </row>
    <row r="77" spans="2:3" ht="12.75">
      <c r="B77" s="4"/>
      <c r="C77" s="9"/>
    </row>
    <row r="78" spans="2:3" ht="12.75">
      <c r="B78" s="4"/>
      <c r="C78" s="9"/>
    </row>
    <row r="79" spans="2:3" ht="12.75">
      <c r="B79" s="4"/>
      <c r="C79" s="9"/>
    </row>
    <row r="80" spans="2:3" ht="12.75">
      <c r="B80" s="4"/>
      <c r="C80" s="9"/>
    </row>
    <row r="81" spans="2:3" ht="12.75">
      <c r="B81" s="4"/>
      <c r="C81" s="9"/>
    </row>
    <row r="82" spans="2:3" ht="12.75">
      <c r="B82" s="4"/>
      <c r="C82" s="9"/>
    </row>
    <row r="83" spans="2:3" ht="12.75">
      <c r="B83" s="4"/>
      <c r="C83" s="9"/>
    </row>
    <row r="84" spans="2:3" ht="12.75">
      <c r="B84" s="4"/>
      <c r="C84" s="9"/>
    </row>
    <row r="85" spans="2:3" ht="12.75">
      <c r="B85" s="4"/>
      <c r="C85" s="9"/>
    </row>
    <row r="86" spans="2:3" ht="12.75">
      <c r="B86" s="4"/>
      <c r="C86" s="9"/>
    </row>
    <row r="87" spans="2:3" ht="12.75">
      <c r="B87" s="4"/>
      <c r="C87" s="9"/>
    </row>
    <row r="88" spans="2:3" ht="12.75">
      <c r="B88" s="4"/>
      <c r="C88" s="9"/>
    </row>
    <row r="89" spans="2:3" ht="12.75">
      <c r="B89" s="4"/>
      <c r="C89" s="9"/>
    </row>
    <row r="90" spans="2:3" ht="12.75">
      <c r="B90" s="4"/>
      <c r="C90" s="9"/>
    </row>
    <row r="91" spans="2:3" ht="12.75">
      <c r="B91" s="4"/>
      <c r="C91" s="9"/>
    </row>
    <row r="92" spans="2:3" ht="12.75">
      <c r="B92" s="4"/>
      <c r="C92" s="9"/>
    </row>
    <row r="93" spans="2:3" ht="12.75">
      <c r="B93" s="4"/>
      <c r="C93" s="9"/>
    </row>
    <row r="94" spans="2:3" ht="12.75">
      <c r="B94" s="4"/>
      <c r="C94" s="9"/>
    </row>
    <row r="95" spans="2:3" ht="12.75">
      <c r="B95" s="4"/>
      <c r="C95" s="9"/>
    </row>
    <row r="96" spans="2:3" ht="12.75">
      <c r="B96" s="4"/>
      <c r="C96" s="9"/>
    </row>
    <row r="97" spans="2:3" ht="12.75">
      <c r="B97" s="4"/>
      <c r="C97" s="9"/>
    </row>
    <row r="98" spans="2:3" ht="12.75">
      <c r="B98" s="4"/>
      <c r="C98" s="9"/>
    </row>
    <row r="99" spans="2:3" ht="12.75">
      <c r="B99" s="4"/>
      <c r="C99" s="9"/>
    </row>
    <row r="100" spans="2:3" ht="12.75">
      <c r="B100" s="4"/>
      <c r="C100" s="9"/>
    </row>
    <row r="101" spans="2:3" ht="12.75">
      <c r="B101" s="4"/>
      <c r="C101" s="9"/>
    </row>
    <row r="102" spans="2:3" ht="12.75">
      <c r="B102" s="4"/>
      <c r="C102" s="9"/>
    </row>
    <row r="103" spans="2:3" ht="12.75">
      <c r="B103" s="4"/>
      <c r="C103" s="9"/>
    </row>
    <row r="104" spans="2:3" ht="12.75">
      <c r="B104" s="4"/>
      <c r="C104" s="9"/>
    </row>
    <row r="105" spans="2:3" ht="12.75">
      <c r="B105" s="4"/>
      <c r="C105" s="9"/>
    </row>
    <row r="106" spans="2:3" ht="12.75">
      <c r="B106" s="4"/>
      <c r="C106" s="9"/>
    </row>
    <row r="107" spans="2:3" ht="12.75">
      <c r="B107" s="4"/>
      <c r="C107" s="9"/>
    </row>
    <row r="108" spans="2:3" ht="12.75">
      <c r="B108" s="4"/>
      <c r="C108" s="9"/>
    </row>
    <row r="109" spans="2:3" ht="12.75">
      <c r="B109" s="4"/>
      <c r="C109" s="9"/>
    </row>
    <row r="110" spans="2:3" ht="12.75">
      <c r="B110" s="4"/>
      <c r="C110" s="9"/>
    </row>
    <row r="111" spans="2:3" ht="12.75">
      <c r="B111" s="4"/>
      <c r="C111" s="9"/>
    </row>
    <row r="112" spans="2:3" ht="12.75">
      <c r="B112" s="4"/>
      <c r="C112" s="9"/>
    </row>
    <row r="113" spans="2:3" ht="12.75">
      <c r="B113" s="4"/>
      <c r="C113" s="9"/>
    </row>
    <row r="114" spans="2:3" ht="12.75">
      <c r="B114" s="4"/>
      <c r="C114" s="9"/>
    </row>
    <row r="115" spans="2:3" ht="12.75">
      <c r="B115" s="4"/>
      <c r="C115" s="9"/>
    </row>
    <row r="116" spans="2:3" ht="12.75">
      <c r="B116" s="4"/>
      <c r="C116" s="9"/>
    </row>
    <row r="117" spans="2:3" ht="12.75">
      <c r="B117" s="4"/>
      <c r="C117" s="9"/>
    </row>
    <row r="118" spans="2:3" ht="12.75">
      <c r="B118" s="4"/>
      <c r="C118" s="9"/>
    </row>
    <row r="119" spans="2:3" ht="12.75">
      <c r="B119" s="4"/>
      <c r="C119" s="9"/>
    </row>
    <row r="120" spans="2:3" ht="12.75">
      <c r="B120" s="4"/>
      <c r="C120" s="9"/>
    </row>
    <row r="121" spans="2:3" ht="12.75">
      <c r="B121" s="4"/>
      <c r="C121" s="9"/>
    </row>
    <row r="122" spans="2:3" ht="12.75">
      <c r="B122" s="4"/>
      <c r="C122" s="9"/>
    </row>
    <row r="123" spans="2:3" ht="12.75">
      <c r="B123" s="4"/>
      <c r="C123" s="9"/>
    </row>
    <row r="124" spans="2:3" ht="12.75">
      <c r="B124" s="4"/>
      <c r="C124" s="9"/>
    </row>
    <row r="125" spans="2:3" ht="12.75">
      <c r="B125" s="4"/>
      <c r="C125" s="9"/>
    </row>
    <row r="126" spans="2:3" ht="12.75">
      <c r="B126" s="4"/>
      <c r="C126" s="9"/>
    </row>
    <row r="127" spans="2:3" ht="12.75">
      <c r="B127" s="4"/>
      <c r="C127" s="9"/>
    </row>
    <row r="128" spans="2:3" ht="12.75">
      <c r="B128" s="4"/>
      <c r="C128" s="9"/>
    </row>
    <row r="129" spans="2:3" ht="12.75">
      <c r="B129" s="4"/>
      <c r="C129" s="9"/>
    </row>
    <row r="130" spans="2:3" ht="12.75">
      <c r="B130" s="4"/>
      <c r="C130" s="9"/>
    </row>
    <row r="131" spans="2:3" ht="12.75">
      <c r="B131" s="4"/>
      <c r="C131" s="9"/>
    </row>
    <row r="132" spans="2:3" ht="12.75">
      <c r="B132" s="4"/>
      <c r="C132" s="9"/>
    </row>
    <row r="133" spans="2:3" ht="12.75">
      <c r="B133" s="4"/>
      <c r="C133" s="9"/>
    </row>
    <row r="134" spans="2:3" ht="12.75">
      <c r="B134" s="4"/>
      <c r="C134" s="9"/>
    </row>
    <row r="135" spans="2:3" ht="12.75">
      <c r="B135" s="4"/>
      <c r="C135" s="9"/>
    </row>
    <row r="136" spans="2:3" ht="12.75">
      <c r="B136" s="4"/>
      <c r="C136" s="9"/>
    </row>
    <row r="137" spans="2:3" ht="12.75">
      <c r="B137" s="4"/>
      <c r="C137" s="9"/>
    </row>
    <row r="138" spans="2:3" ht="12.75">
      <c r="B138" s="4"/>
      <c r="C138" s="9"/>
    </row>
    <row r="139" spans="2:3" ht="12.75">
      <c r="B139" s="4"/>
      <c r="C139" s="9"/>
    </row>
    <row r="140" spans="2:3" ht="12.75">
      <c r="B140" s="4"/>
      <c r="C140" s="9"/>
    </row>
    <row r="141" spans="2:3" ht="12.75">
      <c r="B141" s="4"/>
      <c r="C141" s="9"/>
    </row>
    <row r="142" spans="2:3" ht="12.75">
      <c r="B142" s="4"/>
      <c r="C142" s="9"/>
    </row>
    <row r="143" spans="2:3" ht="12.75">
      <c r="B143" s="4"/>
      <c r="C143" s="9"/>
    </row>
    <row r="144" spans="2:3" ht="12.75">
      <c r="B144" s="4"/>
      <c r="C144" s="9"/>
    </row>
    <row r="145" spans="2:3" ht="12.75">
      <c r="B145" s="4"/>
      <c r="C145" s="9"/>
    </row>
    <row r="146" spans="2:3" ht="12.75">
      <c r="B146" s="4"/>
      <c r="C146" s="9"/>
    </row>
    <row r="147" spans="2:3" ht="12.75">
      <c r="B147" s="4"/>
      <c r="C147" s="9"/>
    </row>
    <row r="148" spans="2:3" ht="12.75">
      <c r="B148" s="4"/>
      <c r="C148" s="9"/>
    </row>
    <row r="149" spans="2:3" ht="12.75">
      <c r="B149" s="4"/>
      <c r="C149" s="9"/>
    </row>
    <row r="150" spans="2:3" ht="12.75">
      <c r="B150" s="4"/>
      <c r="C150" s="9"/>
    </row>
    <row r="151" spans="2:3" ht="12.75">
      <c r="B151" s="4"/>
      <c r="C151" s="9"/>
    </row>
    <row r="152" spans="2:3" ht="12.75">
      <c r="B152" s="4"/>
      <c r="C152" s="9"/>
    </row>
    <row r="153" spans="2:3" ht="12.75">
      <c r="B153" s="4"/>
      <c r="C153" s="9"/>
    </row>
    <row r="154" spans="2:3" ht="12.75">
      <c r="B154" s="4"/>
      <c r="C154" s="9"/>
    </row>
    <row r="155" spans="2:3" ht="12.75">
      <c r="B155" s="4"/>
      <c r="C155" s="9"/>
    </row>
    <row r="156" spans="2:3" ht="12.75">
      <c r="B156" s="4"/>
      <c r="C156" s="9"/>
    </row>
    <row r="157" spans="2:3" ht="12.75">
      <c r="B157" s="4"/>
      <c r="C157" s="9"/>
    </row>
    <row r="158" spans="2:3" ht="12.75">
      <c r="B158" s="4"/>
      <c r="C158" s="9"/>
    </row>
    <row r="159" spans="2:3" ht="12.75">
      <c r="B159" s="4"/>
      <c r="C159" s="9"/>
    </row>
    <row r="160" spans="2:3" ht="12.75">
      <c r="B160" s="4"/>
      <c r="C160" s="9"/>
    </row>
    <row r="161" spans="2:3" ht="12.75">
      <c r="B161" s="4"/>
      <c r="C161" s="9"/>
    </row>
    <row r="162" spans="2:3" ht="12.75">
      <c r="B162" s="4"/>
      <c r="C162" s="9"/>
    </row>
    <row r="163" spans="2:3" ht="12.75">
      <c r="B163" s="4"/>
      <c r="C163" s="9"/>
    </row>
    <row r="164" spans="2:3" ht="12.75">
      <c r="B164" s="4"/>
      <c r="C164" s="9"/>
    </row>
    <row r="165" spans="2:3" ht="12.75">
      <c r="B165" s="4"/>
      <c r="C165" s="9"/>
    </row>
    <row r="166" spans="2:3" ht="12.75">
      <c r="B166" s="4"/>
      <c r="C166" s="9"/>
    </row>
    <row r="167" spans="2:3" ht="12.75">
      <c r="B167" s="4"/>
      <c r="C167" s="9"/>
    </row>
    <row r="168" spans="2:3" ht="12.75">
      <c r="B168" s="4"/>
      <c r="C168" s="9"/>
    </row>
    <row r="169" spans="2:3" ht="12.75">
      <c r="B169" s="4"/>
      <c r="C169" s="9"/>
    </row>
    <row r="170" spans="2:3" ht="12.75">
      <c r="B170" s="4"/>
      <c r="C170" s="9"/>
    </row>
    <row r="171" spans="2:3" ht="12.75">
      <c r="B171" s="4"/>
      <c r="C171" s="9"/>
    </row>
    <row r="172" spans="2:3" ht="12.75">
      <c r="B172" s="4"/>
      <c r="C172" s="9"/>
    </row>
    <row r="173" spans="2:3" ht="12.75">
      <c r="B173" s="4"/>
      <c r="C173" s="9"/>
    </row>
    <row r="174" spans="2:3" ht="12.75">
      <c r="B174" s="4"/>
      <c r="C174" s="9"/>
    </row>
    <row r="175" spans="2:3" ht="12.75">
      <c r="B175" s="4"/>
      <c r="C175" s="9"/>
    </row>
    <row r="176" spans="2:3" ht="12.75">
      <c r="B176" s="4"/>
      <c r="C176" s="9"/>
    </row>
    <row r="177" spans="2:3" ht="12.75">
      <c r="B177" s="4"/>
      <c r="C177" s="9"/>
    </row>
    <row r="178" spans="2:3" ht="12.75">
      <c r="B178" s="4"/>
      <c r="C178" s="9"/>
    </row>
    <row r="179" spans="2:3" ht="12.75">
      <c r="B179" s="4"/>
      <c r="C179" s="9"/>
    </row>
    <row r="180" spans="2:3" ht="12.75">
      <c r="B180" s="4"/>
      <c r="C180" s="9"/>
    </row>
    <row r="181" spans="2:3" ht="12.75">
      <c r="B181" s="4"/>
      <c r="C181" s="9"/>
    </row>
    <row r="182" spans="2:3" ht="12.75">
      <c r="B182" s="4"/>
      <c r="C182" s="9"/>
    </row>
    <row r="183" spans="2:3" ht="12.75">
      <c r="B183" s="4"/>
      <c r="C183" s="9"/>
    </row>
    <row r="184" spans="2:3" ht="12.75">
      <c r="B184" s="4"/>
      <c r="C184" s="9"/>
    </row>
    <row r="185" spans="2:3" ht="12.75">
      <c r="B185" s="4"/>
      <c r="C185" s="9"/>
    </row>
    <row r="186" spans="2:3" ht="12.75">
      <c r="B186" s="4"/>
      <c r="C186" s="9"/>
    </row>
    <row r="187" spans="2:3" ht="12.75">
      <c r="B187" s="4"/>
      <c r="C187" s="9"/>
    </row>
    <row r="188" spans="2:3" ht="12.75">
      <c r="B188" s="4"/>
      <c r="C188" s="9"/>
    </row>
    <row r="189" spans="2:3" ht="12.75">
      <c r="B189" s="4"/>
      <c r="C189" s="9"/>
    </row>
    <row r="190" spans="2:3" ht="12.75">
      <c r="B190" s="4"/>
      <c r="C190" s="9"/>
    </row>
    <row r="191" spans="2:3" ht="12.75">
      <c r="B191" s="4"/>
      <c r="C191" s="9"/>
    </row>
    <row r="192" spans="2:3" ht="12.75">
      <c r="B192" s="4"/>
      <c r="C192" s="9"/>
    </row>
    <row r="193" spans="2:3" ht="12.75">
      <c r="B193" s="4"/>
      <c r="C193" s="9"/>
    </row>
    <row r="194" spans="2:3" ht="12.75">
      <c r="B194" s="4"/>
      <c r="C194" s="9"/>
    </row>
    <row r="195" spans="2:3" ht="12.75">
      <c r="B195" s="4"/>
      <c r="C195" s="9"/>
    </row>
    <row r="196" spans="2:3" ht="12.75">
      <c r="B196" s="4"/>
      <c r="C196" s="9"/>
    </row>
    <row r="197" spans="2:3" ht="12.75">
      <c r="B197" s="4"/>
      <c r="C197" s="9"/>
    </row>
    <row r="198" spans="2:3" ht="12.75">
      <c r="B198" s="4"/>
      <c r="C198" s="9"/>
    </row>
    <row r="199" spans="2:3" ht="12.75">
      <c r="B199" s="4"/>
      <c r="C199" s="9"/>
    </row>
    <row r="200" spans="2:3" ht="12.75">
      <c r="B200" s="4"/>
      <c r="C200" s="9"/>
    </row>
    <row r="201" spans="2:3" ht="12.75">
      <c r="B201" s="4"/>
      <c r="C201" s="9"/>
    </row>
    <row r="202" spans="2:3" ht="12.75">
      <c r="B202" s="4"/>
      <c r="C202" s="9"/>
    </row>
    <row r="203" spans="2:3" ht="12.75">
      <c r="B203" s="4"/>
      <c r="C203" s="9"/>
    </row>
    <row r="204" spans="2:3" ht="12.75">
      <c r="B204" s="4"/>
      <c r="C204" s="9"/>
    </row>
    <row r="205" spans="2:3" ht="12.75">
      <c r="B205" s="4"/>
      <c r="C205" s="9"/>
    </row>
    <row r="206" spans="2:3" ht="12.75">
      <c r="B206" s="4"/>
      <c r="C206" s="9"/>
    </row>
    <row r="207" spans="2:3" ht="12.75">
      <c r="B207" s="4"/>
      <c r="C207" s="9"/>
    </row>
    <row r="208" spans="2:3" ht="12.75">
      <c r="B208" s="4"/>
      <c r="C208" s="9"/>
    </row>
    <row r="209" spans="2:3" ht="12.75">
      <c r="B209" s="4"/>
      <c r="C209" s="9"/>
    </row>
    <row r="210" spans="2:3" ht="12.75">
      <c r="B210" s="4"/>
      <c r="C210" s="9"/>
    </row>
    <row r="211" spans="2:3" ht="12.75">
      <c r="B211" s="4"/>
      <c r="C211" s="9"/>
    </row>
    <row r="212" spans="2:3" ht="12.75">
      <c r="B212" s="4"/>
      <c r="C212" s="9"/>
    </row>
    <row r="213" spans="2:3" ht="12.75">
      <c r="B213" s="4"/>
      <c r="C213" s="9"/>
    </row>
    <row r="214" spans="2:3" ht="12.75">
      <c r="B214" s="4"/>
      <c r="C214" s="9"/>
    </row>
    <row r="215" spans="2:3" ht="12.75">
      <c r="B215" s="4"/>
      <c r="C215" s="9"/>
    </row>
    <row r="216" spans="2:3" ht="12.75">
      <c r="B216" s="4"/>
      <c r="C216" s="9"/>
    </row>
    <row r="217" spans="2:3" ht="12.75">
      <c r="B217" s="4"/>
      <c r="C217" s="9"/>
    </row>
    <row r="218" spans="2:3" ht="12.75">
      <c r="B218" s="4"/>
      <c r="C218" s="9"/>
    </row>
    <row r="219" spans="2:3" ht="12.75">
      <c r="B219" s="4"/>
      <c r="C219" s="9"/>
    </row>
    <row r="220" spans="2:3" ht="12.75">
      <c r="B220" s="4"/>
      <c r="C220" s="9"/>
    </row>
    <row r="221" spans="2:3" ht="12.75">
      <c r="B221" s="4"/>
      <c r="C221" s="9"/>
    </row>
    <row r="222" spans="2:3" ht="12.75">
      <c r="B222" s="4"/>
      <c r="C222" s="9"/>
    </row>
    <row r="223" spans="2:3" ht="12.75">
      <c r="B223" s="4"/>
      <c r="C223" s="9"/>
    </row>
    <row r="224" spans="2:3" ht="12.75">
      <c r="B224" s="4"/>
      <c r="C224" s="9"/>
    </row>
    <row r="225" spans="2:3" ht="12.75">
      <c r="B225" s="4"/>
      <c r="C225" s="9"/>
    </row>
    <row r="226" spans="2:3" ht="12.75">
      <c r="B226" s="4"/>
      <c r="C226" s="9"/>
    </row>
    <row r="227" spans="2:3" ht="12.75">
      <c r="B227" s="4"/>
      <c r="C227" s="9"/>
    </row>
    <row r="228" spans="2:3" ht="12.75">
      <c r="B228" s="4"/>
      <c r="C228" s="9"/>
    </row>
    <row r="229" spans="2:3" ht="12.75">
      <c r="B229" s="4"/>
      <c r="C229" s="9"/>
    </row>
    <row r="230" spans="2:3" ht="12.75">
      <c r="B230" s="4"/>
      <c r="C230" s="9"/>
    </row>
    <row r="231" spans="2:3" ht="12.75">
      <c r="B231" s="4"/>
      <c r="C231" s="9"/>
    </row>
    <row r="232" spans="2:3" ht="12.75">
      <c r="B232" s="4"/>
      <c r="C232" s="9"/>
    </row>
    <row r="233" spans="2:3" ht="12.75">
      <c r="B233" s="4"/>
      <c r="C233" s="9"/>
    </row>
    <row r="234" spans="2:3" ht="12.75">
      <c r="B234" s="4"/>
      <c r="C234" s="9"/>
    </row>
    <row r="235" spans="2:3" ht="12.75">
      <c r="B235" s="4"/>
      <c r="C235" s="9"/>
    </row>
    <row r="236" spans="2:3" ht="12.75">
      <c r="B236" s="4"/>
      <c r="C236" s="9"/>
    </row>
    <row r="237" spans="2:3" ht="12.75">
      <c r="B237" s="4"/>
      <c r="C237" s="9"/>
    </row>
    <row r="238" spans="2:3" ht="12.75">
      <c r="B238" s="4"/>
      <c r="C238" s="9"/>
    </row>
    <row r="239" spans="2:3" ht="12.75">
      <c r="B239" s="4"/>
      <c r="C239" s="9"/>
    </row>
    <row r="240" spans="2:3" ht="12.75">
      <c r="B240" s="4"/>
      <c r="C240" s="9"/>
    </row>
    <row r="241" spans="2:3" ht="12.75">
      <c r="B241" s="4"/>
      <c r="C241" s="9"/>
    </row>
    <row r="242" spans="2:3" ht="12.75">
      <c r="B242" s="4"/>
      <c r="C242" s="9"/>
    </row>
    <row r="243" spans="2:3" ht="12.75">
      <c r="B243" s="4"/>
      <c r="C243" s="9"/>
    </row>
    <row r="244" spans="2:3" ht="12.75">
      <c r="B244" s="4"/>
      <c r="C244" s="9"/>
    </row>
    <row r="245" spans="2:3" ht="12.75">
      <c r="B245" s="4"/>
      <c r="C245" s="9"/>
    </row>
    <row r="246" spans="2:3" ht="12.75">
      <c r="B246" s="4"/>
      <c r="C246" s="9"/>
    </row>
    <row r="247" spans="2:3" ht="12.75">
      <c r="B247" s="4"/>
      <c r="C247" s="9"/>
    </row>
    <row r="248" spans="2:3" ht="12.75">
      <c r="B248" s="4"/>
      <c r="C248" s="9"/>
    </row>
    <row r="249" spans="2:3" ht="12.75">
      <c r="B249" s="4"/>
      <c r="C249" s="9"/>
    </row>
    <row r="250" spans="2:3" ht="12.75">
      <c r="B250" s="4"/>
      <c r="C250" s="9"/>
    </row>
    <row r="251" spans="2:3" ht="12.75">
      <c r="B251" s="4"/>
      <c r="C251" s="9"/>
    </row>
    <row r="252" spans="2:3" ht="12.75">
      <c r="B252" s="4"/>
      <c r="C252" s="9"/>
    </row>
    <row r="253" spans="2:3" ht="12.75">
      <c r="B253" s="4"/>
      <c r="C253" s="9"/>
    </row>
    <row r="254" spans="2:3" ht="12.75">
      <c r="B254" s="4"/>
      <c r="C254" s="9"/>
    </row>
    <row r="255" spans="2:3" ht="12.75">
      <c r="B255" s="4"/>
      <c r="C255" s="9"/>
    </row>
    <row r="256" spans="2:3" ht="12.75">
      <c r="B256" s="4"/>
      <c r="C256" s="9"/>
    </row>
    <row r="257" spans="2:3" ht="12.75">
      <c r="B257" s="4"/>
      <c r="C257" s="9"/>
    </row>
    <row r="258" spans="2:3" ht="12.75">
      <c r="B258" s="4"/>
      <c r="C258" s="9"/>
    </row>
    <row r="259" spans="2:3" ht="12.75">
      <c r="B259" s="4"/>
      <c r="C259" s="9"/>
    </row>
    <row r="260" spans="2:3" ht="12.75">
      <c r="B260" s="4"/>
      <c r="C260" s="9"/>
    </row>
    <row r="261" spans="2:3" ht="12.75">
      <c r="B261" s="4"/>
      <c r="C261" s="9"/>
    </row>
    <row r="262" spans="2:3" ht="12.75">
      <c r="B262" s="4"/>
      <c r="C262" s="9"/>
    </row>
    <row r="263" spans="2:3" ht="12.75">
      <c r="B263" s="4"/>
      <c r="C263" s="9"/>
    </row>
    <row r="264" spans="2:3" ht="12.75">
      <c r="B264" s="4"/>
      <c r="C264" s="9"/>
    </row>
    <row r="265" spans="2:3" ht="12.75">
      <c r="B265" s="4"/>
      <c r="C265" s="9"/>
    </row>
    <row r="266" spans="2:3" ht="12.75">
      <c r="B266" s="4"/>
      <c r="C266" s="9"/>
    </row>
    <row r="267" spans="2:3" ht="12.75">
      <c r="B267" s="4"/>
      <c r="C267" s="9"/>
    </row>
    <row r="268" spans="2:3" ht="12.75">
      <c r="B268" s="4"/>
      <c r="C268" s="9"/>
    </row>
    <row r="269" spans="2:3" ht="12.75">
      <c r="B269" s="4"/>
      <c r="C269" s="9"/>
    </row>
    <row r="270" spans="2:3" ht="12.75">
      <c r="B270" s="4"/>
      <c r="C270" s="9"/>
    </row>
    <row r="271" spans="2:3" ht="12.75">
      <c r="B271" s="4"/>
      <c r="C271" s="9"/>
    </row>
    <row r="272" spans="2:3" ht="12.75">
      <c r="B272" s="4"/>
      <c r="C272" s="9"/>
    </row>
    <row r="273" spans="2:3" ht="12.75">
      <c r="B273" s="4"/>
      <c r="C273" s="9"/>
    </row>
  </sheetData>
  <mergeCells count="2">
    <mergeCell ref="B4:D4"/>
    <mergeCell ref="C3:D3"/>
  </mergeCells>
  <printOptions/>
  <pageMargins left="0.45" right="0" top="0.34" bottom="0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Щелин Виктор Владимирович</dc:creator>
  <cp:keywords/>
  <dc:description/>
  <cp:lastModifiedBy>Вика</cp:lastModifiedBy>
  <cp:lastPrinted>2014-05-06T12:45:17Z</cp:lastPrinted>
  <dcterms:created xsi:type="dcterms:W3CDTF">2000-09-19T07:45:36Z</dcterms:created>
  <dcterms:modified xsi:type="dcterms:W3CDTF">2014-05-06T12:45:30Z</dcterms:modified>
  <cp:category/>
  <cp:version/>
  <cp:contentType/>
  <cp:contentStatus/>
</cp:coreProperties>
</file>